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One Request Log" sheetId="1" state="visible" r:id="rId1"/>
    <sheet xmlns:r="http://schemas.openxmlformats.org/officeDocument/2006/relationships" name="Read Me" sheetId="2" state="visible" r:id="rId2"/>
  </sheets>
  <definedNames/>
  <calcPr calcId="124519" fullCalcOnLoad="1"/>
</workbook>
</file>

<file path=xl/styles.xml><?xml version="1.0" encoding="utf-8"?>
<styleSheet xmlns="http://schemas.openxmlformats.org/spreadsheetml/2006/main">
  <numFmts count="2">
    <numFmt numFmtId="164" formatCode="yyyy-mm-dd"/>
    <numFmt numFmtId="165" formatCode="mmm d, yyyy"/>
  </numFmts>
  <fonts count="20">
    <font>
      <name val="Calibri"/>
      <family val="2"/>
      <color theme="1"/>
      <sz val="11"/>
      <scheme val="minor"/>
    </font>
    <font>
      <name val="Calibri"/>
      <b val="1"/>
      <color rgb="001A2744"/>
      <sz val="15"/>
    </font>
    <font>
      <name val="Calibri"/>
      <b val="1"/>
      <color rgb="002A7F8E"/>
      <sz val="10.5"/>
    </font>
    <font>
      <name val="Calibri"/>
      <i val="1"/>
      <color rgb="002A2F3A"/>
      <sz val="9.5"/>
    </font>
    <font>
      <name val="Calibri"/>
      <b val="1"/>
      <color rgb="002A2F3A"/>
      <sz val="9.5"/>
    </font>
    <font>
      <name val="Calibri"/>
      <b val="1"/>
      <color rgb="001A2744"/>
      <sz val="12"/>
    </font>
    <font>
      <name val="Calibri"/>
      <b val="1"/>
      <color rgb="002A2F3A"/>
      <sz val="10"/>
    </font>
    <font>
      <name val="Calibri"/>
      <color rgb="001A2744"/>
      <sz val="10"/>
    </font>
    <font>
      <name val="Calibri"/>
      <i val="1"/>
      <color rgb="005C6470"/>
      <sz val="9"/>
    </font>
    <font>
      <name val="Calibri"/>
      <b val="1"/>
      <color rgb="00FFFFFF"/>
      <sz val="9.5"/>
    </font>
    <font>
      <name val="Calibri"/>
      <color rgb="002A2F3A"/>
      <sz val="9"/>
    </font>
    <font>
      <name val="Calibri"/>
      <color rgb="001F6A78"/>
      <sz val="10"/>
    </font>
    <font>
      <name val="Calibri"/>
      <i val="1"/>
      <color rgb="005C6470"/>
      <sz val="8.5"/>
    </font>
    <font>
      <name val="Calibri"/>
      <color rgb="002A2F3A"/>
      <sz val="9.5"/>
    </font>
    <font>
      <name val="Calibri"/>
      <b val="1"/>
      <color rgb="001F6A78"/>
      <sz val="10.5"/>
      <u val="single"/>
    </font>
    <font>
      <name val="Calibri"/>
      <b val="1"/>
      <color rgb="001F6A78"/>
      <sz val="10"/>
      <u val="single"/>
    </font>
    <font>
      <name val="Calibri"/>
      <i val="1"/>
      <color rgb="002A7F8E"/>
      <sz val="10.5"/>
    </font>
    <font>
      <name val="Calibri"/>
      <b val="1"/>
      <color rgb="001A2744"/>
      <sz val="11"/>
    </font>
    <font>
      <name val="Calibri"/>
      <color rgb="001A2744"/>
      <sz val="11"/>
    </font>
    <font>
      <name val="Calibri"/>
      <color rgb="002A2F3A"/>
      <sz val="10"/>
    </font>
  </fonts>
  <fills count="7">
    <fill>
      <patternFill/>
    </fill>
    <fill>
      <patternFill patternType="gray125"/>
    </fill>
    <fill>
      <patternFill patternType="solid">
        <fgColor rgb="00EAF3F4"/>
      </patternFill>
    </fill>
    <fill>
      <patternFill patternType="solid">
        <fgColor rgb="00FDF1DD"/>
      </patternFill>
    </fill>
    <fill>
      <patternFill patternType="solid">
        <fgColor rgb="00FEF6E9"/>
      </patternFill>
    </fill>
    <fill>
      <patternFill patternType="solid">
        <fgColor rgb="001A2744"/>
      </patternFill>
    </fill>
    <fill>
      <patternFill patternType="solid">
        <fgColor rgb="00CFE6E8"/>
      </patternFill>
    </fill>
  </fills>
  <borders count="6">
    <border>
      <left/>
      <right/>
      <top/>
      <bottom/>
      <diagonal/>
    </border>
    <border>
      <left style="thin">
        <color rgb="00877E6E"/>
      </left>
      <right style="thin">
        <color rgb="00877E6E"/>
      </right>
      <top style="thin">
        <color rgb="00877E6E"/>
      </top>
      <bottom style="thin">
        <color rgb="00877E6E"/>
      </bottom>
    </border>
    <border>
      <left/>
      <right/>
      <top style="thin">
        <color rgb="00877E6E"/>
      </top>
      <bottom/>
      <diagonal/>
    </border>
    <border>
      <left/>
      <right style="thin">
        <color rgb="00877E6E"/>
      </right>
      <top style="thin">
        <color rgb="00877E6E"/>
      </top>
      <bottom/>
      <diagonal/>
    </border>
    <border>
      <left/>
      <right/>
      <top style="thin">
        <color rgb="00877E6E"/>
      </top>
      <bottom style="thin">
        <color rgb="00877E6E"/>
      </bottom>
      <diagonal/>
    </border>
    <border>
      <left/>
      <right style="thin">
        <color rgb="00877E6E"/>
      </right>
      <top style="thin">
        <color rgb="00877E6E"/>
      </top>
      <bottom style="thin">
        <color rgb="00877E6E"/>
      </bottom>
      <diagonal/>
    </border>
  </borders>
  <cellStyleXfs count="1">
    <xf numFmtId="0" fontId="0" fillId="0" borderId="0"/>
  </cellStyleXfs>
  <cellXfs count="31">
    <xf numFmtId="0" fontId="0" fillId="0" borderId="0" pivotButton="0" quotePrefix="0" xfId="0"/>
    <xf numFmtId="0" fontId="1" fillId="0" borderId="0" applyAlignment="1" pivotButton="0" quotePrefix="0" xfId="0">
      <alignment vertical="center"/>
    </xf>
    <xf numFmtId="0" fontId="2" fillId="0" borderId="0" applyAlignment="1" pivotButton="0" quotePrefix="0" xfId="0">
      <alignment vertical="center"/>
    </xf>
    <xf numFmtId="0" fontId="3" fillId="0" borderId="0" applyAlignment="1" pivotButton="0" quotePrefix="0" xfId="0">
      <alignment vertical="top" wrapText="1"/>
    </xf>
    <xf numFmtId="0" fontId="4" fillId="2" borderId="0" applyAlignment="1" pivotButton="0" quotePrefix="0" xfId="0">
      <alignment vertical="top" wrapText="1"/>
    </xf>
    <xf numFmtId="0" fontId="5" fillId="3" borderId="0" applyAlignment="1" pivotButton="0" quotePrefix="0" xfId="0">
      <alignment vertical="center"/>
    </xf>
    <xf numFmtId="0" fontId="6" fillId="0" borderId="1" applyAlignment="1" pivotButton="0" quotePrefix="0" xfId="0">
      <alignment vertical="center" wrapText="1"/>
    </xf>
    <xf numFmtId="0" fontId="7" fillId="4" borderId="1" applyAlignment="1" pivotButton="0" quotePrefix="0" xfId="0">
      <alignment vertical="center" wrapText="1"/>
    </xf>
    <xf numFmtId="0" fontId="0" fillId="0" borderId="4" pivotButton="0" quotePrefix="0" xfId="0"/>
    <xf numFmtId="0" fontId="0" fillId="0" borderId="5" pivotButton="0" quotePrefix="0" xfId="0"/>
    <xf numFmtId="165" fontId="7" fillId="4" borderId="1" applyAlignment="1" pivotButton="0" quotePrefix="0" xfId="0">
      <alignment vertical="center" wrapText="1"/>
    </xf>
    <xf numFmtId="0" fontId="8" fillId="0" borderId="0" applyAlignment="1" pivotButton="0" quotePrefix="0" xfId="0">
      <alignment vertical="top" wrapText="1"/>
    </xf>
    <xf numFmtId="0" fontId="9" fillId="5" borderId="1" applyAlignment="1" pivotButton="0" quotePrefix="0" xfId="0">
      <alignment horizontal="center" vertical="center" wrapText="1"/>
    </xf>
    <xf numFmtId="0" fontId="4" fillId="0" borderId="1" applyAlignment="1" pivotButton="0" quotePrefix="0" xfId="0">
      <alignment vertical="center" wrapText="1"/>
    </xf>
    <xf numFmtId="0" fontId="10" fillId="0" borderId="1" applyAlignment="1" pivotButton="0" quotePrefix="0" xfId="0">
      <alignment vertical="top" wrapText="1"/>
    </xf>
    <xf numFmtId="0" fontId="10" fillId="4" borderId="1" applyAlignment="1" pivotButton="0" quotePrefix="0" xfId="0">
      <alignment vertical="top" wrapText="1"/>
    </xf>
    <xf numFmtId="1" fontId="11" fillId="6" borderId="1" applyAlignment="1" pivotButton="0" quotePrefix="0" xfId="0">
      <alignment vertical="center"/>
    </xf>
    <xf numFmtId="0" fontId="11" fillId="6" borderId="1" applyAlignment="1" pivotButton="0" quotePrefix="0" xfId="0">
      <alignment vertical="center"/>
    </xf>
    <xf numFmtId="0" fontId="8" fillId="0" borderId="1" applyAlignment="1" pivotButton="0" quotePrefix="0" xfId="0">
      <alignment vertical="top" wrapText="1"/>
    </xf>
    <xf numFmtId="0" fontId="11" fillId="6" borderId="1" applyAlignment="1" pivotButton="0" quotePrefix="0" xfId="0">
      <alignment horizontal="center" vertical="center"/>
    </xf>
    <xf numFmtId="0" fontId="12" fillId="0" borderId="0" applyAlignment="1" pivotButton="0" quotePrefix="0" xfId="0">
      <alignment vertical="center" wrapText="1"/>
    </xf>
    <xf numFmtId="0" fontId="13" fillId="2" borderId="0" applyAlignment="1" pivotButton="0" quotePrefix="0" xfId="0">
      <alignment vertical="top" wrapText="1"/>
    </xf>
    <xf numFmtId="0" fontId="14" fillId="2" borderId="0" pivotButton="0" quotePrefix="0" xfId="0"/>
    <xf numFmtId="0" fontId="15" fillId="2" borderId="0" pivotButton="0" quotePrefix="0" xfId="0"/>
    <xf numFmtId="0" fontId="12" fillId="0" borderId="0" applyAlignment="1" pivotButton="0" quotePrefix="0" xfId="0">
      <alignment vertical="top" wrapText="1"/>
    </xf>
    <xf numFmtId="0" fontId="16" fillId="0" borderId="0" applyAlignment="1" pivotButton="0" quotePrefix="0" xfId="0">
      <alignment vertical="center" wrapText="1"/>
    </xf>
    <xf numFmtId="0" fontId="17" fillId="3" borderId="0" applyAlignment="1" pivotButton="0" quotePrefix="0" xfId="0">
      <alignment vertical="center"/>
    </xf>
    <xf numFmtId="0" fontId="18" fillId="0" borderId="0" applyAlignment="1" pivotButton="0" quotePrefix="0" xfId="0">
      <alignment vertical="top"/>
    </xf>
    <xf numFmtId="0" fontId="19" fillId="0" borderId="0" applyAlignment="1" pivotButton="0" quotePrefix="0" xfId="0">
      <alignment vertical="top" wrapText="1"/>
    </xf>
    <xf numFmtId="0" fontId="4" fillId="0" borderId="0" applyAlignment="1" pivotButton="0" quotePrefix="0" xfId="0">
      <alignment vertical="top" wrapText="1"/>
    </xf>
    <xf numFmtId="0" fontId="13" fillId="0" borderId="0" applyAlignment="1" pivotButton="0" quotePrefix="0" xfId="0">
      <alignment vertical="top" wrapText="1"/>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worksheet" Target="/xl/worksheets/sheet2.xml" Id="rId2"/><Relationship Type="http://schemas.openxmlformats.org/officeDocument/2006/relationships/styles" Target="styles.xml" Id="rId3"/><Relationship Type="http://schemas.openxmlformats.org/officeDocument/2006/relationships/theme" Target="theme/theme1.xml" Id="rId4"/></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Relationships xmlns="http://schemas.openxmlformats.org/package/2006/relationships"><Relationship Type="http://schemas.openxmlformats.org/officeDocument/2006/relationships/hyperlink" Target="https://www.ardentworkshop.com/products/workplace-accommodations-request-and-records-workbook/?utm_source=resource&amp;utm_medium=lite&amp;utm_campaign=single_accommodation_request_log&amp;utm_content=lite_xlsx" TargetMode="External" Id="rId1"/><Relationship Type="http://schemas.openxmlformats.org/officeDocument/2006/relationships/hyperlink" Target="https://www.ardentseller.app/?utm_source=resource&amp;utm_medium=lite&amp;utm_campaign=single_accommodation_request_log&amp;utm_content=lite_xlsx" TargetMode="External" Id="rId2"/></Relationships>
</file>

<file path=xl/worksheets/_rels/sheet2.xml.rels><Relationships xmlns="http://schemas.openxmlformats.org/package/2006/relationships"><Relationship Type="http://schemas.openxmlformats.org/officeDocument/2006/relationships/hyperlink" Target="https://www.ardentworkshop.com/products/workplace-accommodations-request-and-records-workbook/?utm_source=resource&amp;utm_medium=lite&amp;utm_campaign=single_accommodation_request_log&amp;utm_content=lite_xlsx" TargetMode="External" Id="rId1"/><Relationship Type="http://schemas.openxmlformats.org/officeDocument/2006/relationships/hyperlink" Target="https://www.ardentseller.app/?utm_source=resource&amp;utm_medium=lite&amp;utm_campaign=single_accommodation_request_log&amp;utm_content=lite_xlsx" TargetMode="External" Id="rId2"/></Relationships>
</file>

<file path=xl/worksheets/sheet1.xml><?xml version="1.0" encoding="utf-8"?>
<worksheet xmlns="http://schemas.openxmlformats.org/spreadsheetml/2006/main">
  <sheetPr>
    <outlinePr summaryBelow="1" summaryRight="1"/>
    <pageSetUpPr/>
  </sheetPr>
  <dimension ref="A1:H81"/>
  <sheetViews>
    <sheetView showGridLines="0" workbookViewId="0">
      <selection activeCell="A1" sqref="A1"/>
    </sheetView>
  </sheetViews>
  <sheetFormatPr baseColWidth="8" defaultRowHeight="15"/>
  <cols>
    <col width="26" customWidth="1" min="1" max="1"/>
    <col width="34" customWidth="1" min="2" max="2"/>
    <col width="14" customWidth="1" min="3" max="3"/>
    <col width="26" customWidth="1" min="4" max="4"/>
    <col width="40" customWidth="1" min="5" max="5"/>
    <col width="11" customWidth="1" min="6" max="6"/>
    <col width="22" customWidth="1" min="7" max="7"/>
    <col width="34" customWidth="1" min="8" max="8"/>
    <col width="3" customWidth="1" min="9" max="9"/>
  </cols>
  <sheetData>
    <row r="1" ht="26" customHeight="1">
      <c r="A1" s="1" t="inlineStr">
        <is>
          <t>SINGLE ACCOMMODATION REQUEST LOG</t>
        </is>
      </c>
    </row>
    <row r="2">
      <c r="A2" s="2" t="inlineStr">
        <is>
          <t>A free tool from Ardent Workshop — one accommodation request, from the first mention to the day it closes.</t>
        </is>
      </c>
    </row>
    <row r="3" ht="96" customHeight="1">
      <c r="A3" s="3" t="inlineStr">
        <is>
          <t>NEW TO THIS — read the Read Me tab first: how to use this sheet, what it is not, and the legal frame in plain words.
TYPE HERE — every amber cell with a box drawn round it. The amber strips that span the whole width are section headings, not cells to fill in.
LEAVE ALONE — the boxed teal cells work themselves out.
THE SAMPLE — this sheet opens on an invented worked example. Type straight over it, or select the boxed amber cells and press Delete.
ONE REQUEST PER COPY — save a fresh copy of this file for each request. Keeping two people's requests in one file is how a request ends up in front of someone who should not see it.</t>
        </is>
      </c>
    </row>
    <row r="4" ht="82" customHeight="1">
      <c r="A4" s="4" t="inlineStr">
        <is>
          <t>This sheet is not the medical file. There is no diagnosis field, no condition field and no provider-note field anywhere in it, and there is not meant to be. Record what was asked for, what was discussed and what was decided — never what the person has. Any medical information the employer receives goes in a separate confidential file that this sheet does not hold and does not ask for. Keep this file where only the people running the process can open it. Initials are not anonymity: a role, a team and a date identify one person at most employers, so restrict this file by name rather than trusting initials to hide who it is about.</t>
        </is>
      </c>
    </row>
    <row r="5" ht="20" customHeight="1">
      <c r="A5" s="5" t="inlineStr">
        <is>
          <t>THE REQUEST</t>
        </is>
      </c>
    </row>
    <row r="6" ht="22" customHeight="1">
      <c r="A6" s="6" t="inlineStr">
        <is>
          <t>Reference for this request</t>
        </is>
      </c>
      <c r="B6" s="7" t="inlineStr">
        <is>
          <t>ACC-001</t>
        </is>
      </c>
      <c r="C6" s="8" t="n"/>
      <c r="D6" s="8" t="n"/>
      <c r="E6" s="9" t="n"/>
    </row>
    <row r="7" ht="22" customHeight="1">
      <c r="A7" s="6" t="inlineStr">
        <is>
          <t>Who asked (role and initials only)</t>
        </is>
      </c>
      <c r="B7" s="7" t="inlineStr">
        <is>
          <t>Warehouse associate (R.K.)</t>
        </is>
      </c>
      <c r="C7" s="8" t="n"/>
      <c r="D7" s="8" t="n"/>
      <c r="E7" s="9" t="n"/>
    </row>
    <row r="8" ht="22" customHeight="1">
      <c r="A8" s="6" t="inlineStr">
        <is>
          <t>Job title</t>
        </is>
      </c>
      <c r="B8" s="7" t="inlineStr">
        <is>
          <t>Warehouse Associate</t>
        </is>
      </c>
      <c r="C8" s="8" t="n"/>
      <c r="D8" s="8" t="n"/>
      <c r="E8" s="9" t="n"/>
    </row>
    <row r="9" ht="22" customHeight="1">
      <c r="A9" s="6" t="inlineStr">
        <is>
          <t>Team or department</t>
        </is>
      </c>
      <c r="B9" s="7" t="inlineStr">
        <is>
          <t>Warehouse</t>
        </is>
      </c>
      <c r="C9" s="8" t="n"/>
      <c r="D9" s="8" t="n"/>
      <c r="E9" s="9" t="n"/>
    </row>
    <row r="10" ht="22" customHeight="1">
      <c r="A10" s="6" t="inlineStr">
        <is>
          <t>Date the request was received</t>
        </is>
      </c>
      <c r="B10" s="10" t="n">
        <v>46034</v>
      </c>
      <c r="C10" s="8" t="n"/>
      <c r="D10" s="8" t="n"/>
      <c r="E10" s="9" t="n"/>
    </row>
    <row r="11" ht="22" customHeight="1">
      <c r="A11" s="6" t="inlineStr">
        <is>
          <t>How it arrived</t>
        </is>
      </c>
      <c r="B11" s="7" t="inlineStr">
        <is>
          <t>In person</t>
        </is>
      </c>
      <c r="C11" s="8" t="n"/>
      <c r="D11" s="8" t="n"/>
      <c r="E11" s="9" t="n"/>
    </row>
    <row r="12" ht="22" customHeight="1">
      <c r="A12" s="6" t="inlineStr">
        <is>
          <t>The job function it affects</t>
        </is>
      </c>
      <c r="B12" s="7" t="inlineStr">
        <is>
          <t>standing and walking continuously during 8-hour pick-and-pack shifts</t>
        </is>
      </c>
      <c r="C12" s="8" t="n"/>
      <c r="D12" s="8" t="n"/>
      <c r="E12" s="9" t="n"/>
    </row>
    <row r="13" ht="22" customHeight="1">
      <c r="A13" s="6" t="inlineStr">
        <is>
          <t>What they asked for</t>
        </is>
      </c>
      <c r="B13" s="7" t="inlineStr">
        <is>
          <t>asked for two paid seated rest breaks during each shift</t>
        </is>
      </c>
      <c r="C13" s="8" t="n"/>
      <c r="D13" s="8" t="n"/>
      <c r="E13" s="9" t="n"/>
    </row>
    <row r="14" ht="22" customHeight="1">
      <c r="A14" s="6" t="inlineStr">
        <is>
          <t>Who is coordinating it</t>
        </is>
      </c>
      <c r="B14" s="7" t="inlineStr">
        <is>
          <t>Priya Raman</t>
        </is>
      </c>
      <c r="C14" s="8" t="n"/>
      <c r="D14" s="8" t="n"/>
      <c r="E14" s="9" t="n"/>
    </row>
    <row r="15" ht="32" customHeight="1">
      <c r="A15" s="11" t="inlineStr">
        <is>
          <t>Describe the request by what the person asked for, never by why. "Asked for a fixed early-finish two days a week" is the whole entry.</t>
        </is>
      </c>
    </row>
    <row r="16"/>
    <row r="17" ht="20" customHeight="1">
      <c r="A17" s="5" t="inlineStr">
        <is>
          <t>THE EIGHT STAGES</t>
        </is>
      </c>
    </row>
    <row r="18" ht="28" customHeight="1">
      <c r="A18" s="11" t="inlineStr">
        <is>
          <t>These eight follow the sections of the Job Accommodation Network's free Accommodation Process Documentation Log (askjan.org), whose eighth — audit and review — it marks optional. The ADA itself sets out no numbered stages.</t>
        </is>
      </c>
    </row>
    <row r="19" ht="34" customHeight="1">
      <c r="A19" s="12" t="inlineStr">
        <is>
          <t>Stage</t>
        </is>
      </c>
      <c r="B19" s="12" t="inlineStr">
        <is>
          <t>What this stage is</t>
        </is>
      </c>
      <c r="C19" s="12" t="inlineStr">
        <is>
          <t>Date it happened</t>
        </is>
      </c>
      <c r="D19" s="12" t="inlineStr">
        <is>
          <t>Who was involved</t>
        </is>
      </c>
      <c r="E19" s="12" t="inlineStr">
        <is>
          <t>What was said, agreed or provided</t>
        </is>
      </c>
      <c r="F19" s="12" t="inlineStr">
        <is>
          <t>Days from the request</t>
        </is>
      </c>
      <c r="G19" s="12" t="inlineStr">
        <is>
          <t>Where this stage stands</t>
        </is>
      </c>
      <c r="H19" s="12" t="inlineStr">
        <is>
          <t>The miss to watch for</t>
        </is>
      </c>
    </row>
    <row r="20" ht="48" customHeight="1">
      <c r="A20" s="13" t="inlineStr">
        <is>
          <t>1. Request recognized</t>
        </is>
      </c>
      <c r="B20" s="14" t="inlineStr">
        <is>
          <t>An employee says or writes something that could reasonably be read as an accommodation request — the words "reasonable accommodation" are not required.</t>
        </is>
      </c>
      <c r="C20" s="10" t="n">
        <v>46035</v>
      </c>
      <c r="D20" s="15" t="inlineStr">
        <is>
          <t>R.K. and supervisor Dana Whitfield</t>
        </is>
      </c>
      <c r="E20" s="15" t="inlineStr">
        <is>
          <t>R.K. told supervisor Dana Whitfield about standing continuously all shift and asked about a seated-break option.</t>
        </is>
      </c>
      <c r="F20" s="16">
        <f>IF(OR($C20="",$B$10=""),"",$C20-$B$10)</f>
        <v/>
      </c>
      <c r="G20" s="17">
        <f>IF($C20="","Not recorded yet",IF($E20="","Dated, but nothing written down","Recorded"))</f>
        <v/>
      </c>
      <c r="H20" s="18" t="inlineStr">
        <is>
          <t>A frequent miss is a manager treating an offhand comment as venting instead of a request, so the clock never starts.</t>
        </is>
      </c>
    </row>
    <row r="21" ht="48" customHeight="1">
      <c r="A21" s="13" t="inlineStr">
        <is>
          <t>2. Interactive process begun</t>
        </is>
      </c>
      <c r="B21" s="14" t="inlineStr">
        <is>
          <t>The employer opens a documented two-way conversation to understand what is being asked for — the job difficulty and the change requested, never the cause.</t>
        </is>
      </c>
      <c r="C21" s="10" t="n">
        <v>46038</v>
      </c>
      <c r="D21" s="15" t="inlineStr">
        <is>
          <t>Dana Whitfield, Priya Raman and R.K.</t>
        </is>
      </c>
      <c r="E21" s="15" t="inlineStr">
        <is>
          <t>Dana Whitfield, Priya Raman and R.K. reviewed the shift layout and break timing options for the pick-and-pack line.</t>
        </is>
      </c>
      <c r="F21" s="16">
        <f>IF(OR($C21="",$B$10=""),"",$C21-$B$10)</f>
        <v/>
      </c>
      <c r="G21" s="17">
        <f>IF($C21="","Not recorded yet",IF($E21="","Dated, but nothing written down","Recorded"))</f>
        <v/>
      </c>
      <c r="H21" s="18" t="inlineStr">
        <is>
          <t>Starting the conversation but never writing down that it happened is why "we talked about it" becomes impossible to prove later.</t>
        </is>
      </c>
    </row>
    <row r="22" ht="48" customHeight="1">
      <c r="A22" s="13" t="inlineStr">
        <is>
          <t>3. Information requested</t>
        </is>
      </c>
      <c r="B22" s="14" t="inlineStr">
        <is>
          <t>If the limitation is not obvious, the employer can ask about functional limitations and restrictions — never a diagnosis or the condition itself.</t>
        </is>
      </c>
      <c r="C22" s="10" t="n">
        <v>46042</v>
      </c>
      <c r="D22" s="15" t="inlineStr">
        <is>
          <t>R.K., shift supervisor, and HR partner Priya Raman</t>
        </is>
      </c>
      <c r="E22" s="15" t="inlineStr">
        <is>
          <t>HR asked what R.K. can and cannot do across an 8-hour pick-and-pack shift — functional limits and restrictions only, no diagnosis — and reviewed the standing-and-walking demands of the role against the answer.</t>
        </is>
      </c>
      <c r="F22" s="16">
        <f>IF(OR($C22="",$B$10=""),"",$C22-$B$10)</f>
        <v/>
      </c>
      <c r="G22" s="17">
        <f>IF($C22="","Not recorded yet",IF($E22="","Dated, but nothing written down","Recorded"))</f>
        <v/>
      </c>
      <c r="H22" s="18" t="inlineStr">
        <is>
          <t>Asking what's wrong instead of what's needed turns a legitimate information request into exactly the kind of question this process is built to avoid.</t>
        </is>
      </c>
    </row>
    <row r="23" ht="48" customHeight="1">
      <c r="A23" s="13" t="inlineStr">
        <is>
          <t>4. Options explored and one chosen</t>
        </is>
      </c>
      <c r="B23" s="14" t="inlineStr">
        <is>
          <t>The coordinator and employee discuss options and settle on an effective accommodation, not necessarily the employee's first choice.</t>
        </is>
      </c>
      <c r="C23" s="10" t="n">
        <v>46044</v>
      </c>
      <c r="D23" s="15" t="inlineStr">
        <is>
          <t>R.K., shift supervisor, and HR partner Priya Raman</t>
        </is>
      </c>
      <c r="E23" s="15" t="inlineStr">
        <is>
          <t>The employer offered two 10-minute seated breaks per shift at fixed times, and R.K. said that pattern would work.</t>
        </is>
      </c>
      <c r="F23" s="16">
        <f>IF(OR($C23="",$B$10=""),"",$C23-$B$10)</f>
        <v/>
      </c>
      <c r="G23" s="17">
        <f>IF($C23="","Not recorded yet",IF($E23="","Dated, but nothing written down","Recorded"))</f>
        <v/>
      </c>
      <c r="H23" s="18" t="inlineStr">
        <is>
          <t>Picking the easiest option without writing down why the employee's preference wasn't chosen turns a reasonable decision into a hard one to defend later.</t>
        </is>
      </c>
    </row>
    <row r="24" ht="48" customHeight="1">
      <c r="A24" s="13" t="inlineStr">
        <is>
          <t>5. Accommodation implemented</t>
        </is>
      </c>
      <c r="B24" s="14" t="inlineStr">
        <is>
          <t>The accommodation is put in place — equipment ordered, a schedule changed — on a target date the employee knows in advance.</t>
        </is>
      </c>
      <c r="C24" s="10" t="n">
        <v>46056</v>
      </c>
      <c r="D24" s="15" t="inlineStr">
        <is>
          <t>Priya Raman and shift supervisor</t>
        </is>
      </c>
      <c r="E24" s="15" t="inlineStr">
        <is>
          <t>Priya Raman and the shift supervisor confirmed the seated-break schedule started on the floor as planned; shift supervisors were briefed at the Feb 2 huddle.</t>
        </is>
      </c>
      <c r="F24" s="16">
        <f>IF(OR($C24="",$B$10=""),"",$C24-$B$10)</f>
        <v/>
      </c>
      <c r="G24" s="17">
        <f>IF($C24="","Not recorded yet",IF($E24="","Dated, but nothing written down","Recorded"))</f>
        <v/>
      </c>
      <c r="H24" s="18" t="inlineStr">
        <is>
          <t>A decision that never gets a delivery date tends to quietly slip a month, then a quarter.</t>
        </is>
      </c>
    </row>
    <row r="25" ht="48" customHeight="1">
      <c r="A25" s="13" t="inlineStr">
        <is>
          <t>6. Effectiveness monitored</t>
        </is>
      </c>
      <c r="B25" s="14" t="inlineStr">
        <is>
          <t>The coordinator checks back after implementation to confirm the accommodation is actually working, not just installed.</t>
        </is>
      </c>
      <c r="C25" s="10" t="n">
        <v>46091</v>
      </c>
      <c r="D25" s="15" t="inlineStr">
        <is>
          <t>Priya Raman and R.K.</t>
        </is>
      </c>
      <c r="E25" s="15" t="inlineStr">
        <is>
          <t>Priya Raman checked in with R.K.; the seated breaks were working and no changes were needed.</t>
        </is>
      </c>
      <c r="F25" s="16">
        <f>IF(OR($C25="",$B$10=""),"",$C25-$B$10)</f>
        <v/>
      </c>
      <c r="G25" s="17">
        <f>IF($C25="","Not recorded yet",IF($E25="","Dated, but nothing written down","Recorded"))</f>
        <v/>
      </c>
      <c r="H25" s="18" t="inlineStr">
        <is>
          <t>Treating installation as the finish line means nobody notices when the fix doesn't fix anything.</t>
        </is>
      </c>
    </row>
    <row r="26" ht="48" customHeight="1">
      <c r="A26" s="13" t="inlineStr">
        <is>
          <t>7. Confidentiality and file separation verified</t>
        </is>
      </c>
      <c r="B26" s="14" t="inlineStr">
        <is>
          <t>Anything medical learned along the way is confirmed as routed to a separate confidential file, never this one.</t>
        </is>
      </c>
      <c r="C26" s="10" t="n">
        <v>46058</v>
      </c>
      <c r="D26" s="15" t="inlineStr">
        <is>
          <t>R.K., shift supervisor, and HR partner Priya Raman</t>
        </is>
      </c>
      <c r="E26" s="15" t="inlineStr">
        <is>
          <t>No medical documentation was ever collected for this request, so there was nothing to route to a separate file — confirmed before the case closed.</t>
        </is>
      </c>
      <c r="F26" s="16">
        <f>IF(OR($C26="",$B$10=""),"",$C26-$B$10)</f>
        <v/>
      </c>
      <c r="G26" s="17">
        <f>IF($C26="","Not recorded yet",IF($E26="","Dated, but nothing written down","Recorded"))</f>
        <v/>
      </c>
      <c r="H26" s="18" t="inlineStr">
        <is>
          <t>A doctor's note stapled to a personnel file is an avoidable confidentiality miss.</t>
        </is>
      </c>
    </row>
    <row r="27" ht="48" customHeight="1">
      <c r="A27" s="13" t="inlineStr">
        <is>
          <t>8. Audit and review complete</t>
        </is>
      </c>
      <c r="B27" s="14" t="inlineStr">
        <is>
          <t>Optional: on a schedule the employer sets, someone checks that decisions were documented and similar requests were treated consistently.</t>
        </is>
      </c>
      <c r="C27" s="10" t="n">
        <v>46127</v>
      </c>
      <c r="D27" s="15" t="inlineStr">
        <is>
          <t>R.K., shift supervisor, and HR partner Priya Raman</t>
        </is>
      </c>
      <c r="E27" s="15" t="inlineStr">
        <is>
          <t>Reviewed Mar 10, 2026 and confirmed working; case closed Apr 15, 2026 with the seated-break schedule on file.</t>
        </is>
      </c>
      <c r="F27" s="16">
        <f>IF(OR($C27="",$B$10=""),"",$C27-$B$10)</f>
        <v/>
      </c>
      <c r="G27" s="17">
        <f>IF($C27="","Not recorded yet",IF($E27="","Dated, but nothing written down","Recorded"))</f>
        <v/>
      </c>
      <c r="H27" s="18" t="inlineStr">
        <is>
          <t>Reviewing cases only when something goes wrong means the quiet inconsistencies never surface.</t>
        </is>
      </c>
    </row>
    <row r="28"/>
    <row r="29" ht="140" customHeight="1">
      <c r="A29" s="11" t="inlineStr">
        <is>
          <t>"Days from the request" is a subtraction and nothing more. This sheet sets no target, flags nothing and states no deadline, because there is no fixed private-sector clock for responding to an accommodation request — an employer should respond expeditiously, and unnecessary delay can itself be a problem. Any day count you set is your own policy, not a legal one.
"Where this stage stands" reads one of three ways: Recorded, once the stage has both a date and a note; Dated, but nothing written down, when a date was entered and nothing else — the state that turns a process you did run into one you cannot show you ran; and Not recorded yet, while the date is still empty. Every stage in the worked example is Recorded, which is what a finished case looks like. The stages are numbered in the order they normally happen, not sorted by date — stage 7 is often confirmed well before stage 6 is checked.
In "Who was involved" and "What was said, agreed or provided", write what was asked for, discussed and decided — never why. Do not name a health-care provider or their specialty, and do not copy anything they told you into this sheet; that belongs in the separate confidential file.</t>
        </is>
      </c>
    </row>
    <row r="30"/>
    <row r="31" ht="20" customHeight="1">
      <c r="A31" s="5" t="inlineStr">
        <is>
          <t>CONTACTS ON THIS REQUEST</t>
        </is>
      </c>
    </row>
    <row r="32" ht="34" customHeight="1">
      <c r="A32" s="12" t="inlineStr">
        <is>
          <t>Date</t>
        </is>
      </c>
      <c r="B32" s="12" t="inlineStr">
        <is>
          <t>Direction</t>
        </is>
      </c>
      <c r="C32" s="12" t="inlineStr">
        <is>
          <t>How</t>
        </is>
      </c>
      <c r="D32" s="12" t="inlineStr">
        <is>
          <t>Who was there</t>
        </is>
      </c>
      <c r="E32" s="12" t="inlineStr">
        <is>
          <t>What was discussed</t>
        </is>
      </c>
      <c r="F32" s="12" t="inlineStr">
        <is>
          <t>What was agreed</t>
        </is>
      </c>
      <c r="G32" s="12" t="inlineStr">
        <is>
          <t>Gap since the last contact</t>
        </is>
      </c>
      <c r="H32" s="12" t="inlineStr">
        <is>
          <t>Next contact due</t>
        </is>
      </c>
    </row>
    <row r="33" ht="30" customHeight="1">
      <c r="A33" s="10" t="n">
        <v>46035</v>
      </c>
      <c r="B33" s="7" t="inlineStr">
        <is>
          <t>Employee to employer</t>
        </is>
      </c>
      <c r="C33" s="7" t="inlineStr">
        <is>
          <t>Meeting</t>
        </is>
      </c>
      <c r="D33" s="7" t="inlineStr">
        <is>
          <t>R.K. and supervisor Dana Whitfield</t>
        </is>
      </c>
      <c r="E33" s="7" t="inlineStr">
        <is>
          <t>R.K. described standing continuously all shift and asked about a seated-break option</t>
        </is>
      </c>
      <c r="F33" s="7" t="inlineStr">
        <is>
          <t>Dana Whitfield to loop in HR by end of week</t>
        </is>
      </c>
      <c r="G33" s="19" t="inlineStr">
        <is>
          <t>First contact</t>
        </is>
      </c>
      <c r="H33" s="10" t="n">
        <v>46038</v>
      </c>
    </row>
    <row r="34" ht="30" customHeight="1">
      <c r="A34" s="10" t="n">
        <v>46038</v>
      </c>
      <c r="B34" s="7" t="inlineStr">
        <is>
          <t>Internal</t>
        </is>
      </c>
      <c r="C34" s="7" t="inlineStr">
        <is>
          <t>Meeting</t>
        </is>
      </c>
      <c r="D34" s="7" t="inlineStr">
        <is>
          <t>Dana Whitfield, Priya Raman and R.K.</t>
        </is>
      </c>
      <c r="E34" s="7" t="inlineStr">
        <is>
          <t>Reviewed shift layout and break timing options for the pick-and-pack line</t>
        </is>
      </c>
      <c r="F34" s="7" t="inlineStr">
        <is>
          <t>Priya Raman to draft a break schedule proposal</t>
        </is>
      </c>
      <c r="G34" s="16">
        <f>IF(OR($A34="",$A33=""),"",$A34-$A33)</f>
        <v/>
      </c>
      <c r="H34" s="10" t="n">
        <v>46044</v>
      </c>
    </row>
    <row r="35" ht="30" customHeight="1">
      <c r="A35" s="10" t="n">
        <v>46048</v>
      </c>
      <c r="B35" s="7" t="inlineStr">
        <is>
          <t>Employer to employee</t>
        </is>
      </c>
      <c r="C35" s="7" t="inlineStr">
        <is>
          <t>Email</t>
        </is>
      </c>
      <c r="D35" s="7" t="inlineStr">
        <is>
          <t>Priya Raman</t>
        </is>
      </c>
      <c r="E35" s="7" t="inlineStr">
        <is>
          <t>Sent R.K. the approved seated-break schedule and start date</t>
        </is>
      </c>
      <c r="F35" s="7" t="inlineStr">
        <is>
          <t>Schedule begins 2026-02-03</t>
        </is>
      </c>
      <c r="G35" s="16">
        <f>IF(OR($A35="",$A34=""),"",$A35-$A34)</f>
        <v/>
      </c>
      <c r="H35" s="10" t="n">
        <v>46056</v>
      </c>
    </row>
    <row r="36" ht="30" customHeight="1">
      <c r="A36" s="10" t="n">
        <v>46056</v>
      </c>
      <c r="B36" s="7" t="inlineStr">
        <is>
          <t>Employer to employee</t>
        </is>
      </c>
      <c r="C36" s="7" t="inlineStr">
        <is>
          <t>Meeting</t>
        </is>
      </c>
      <c r="D36" s="7" t="inlineStr">
        <is>
          <t>Priya Raman and shift supervisor</t>
        </is>
      </c>
      <c r="E36" s="7" t="inlineStr">
        <is>
          <t>Confirmed the new break schedule started on the floor as planned</t>
        </is>
      </c>
      <c r="F36" s="7" t="inlineStr"/>
      <c r="G36" s="16">
        <f>IF(OR($A36="",$A35=""),"",$A36-$A35)</f>
        <v/>
      </c>
      <c r="H36" s="10" t="n">
        <v>46091</v>
      </c>
    </row>
    <row r="37" ht="30" customHeight="1">
      <c r="A37" s="10" t="n">
        <v>46091</v>
      </c>
      <c r="B37" s="7" t="inlineStr">
        <is>
          <t>Employer to employee</t>
        </is>
      </c>
      <c r="C37" s="7" t="inlineStr">
        <is>
          <t>Phone</t>
        </is>
      </c>
      <c r="D37" s="7" t="inlineStr">
        <is>
          <t>Priya Raman and R.K.</t>
        </is>
      </c>
      <c r="E37" s="7" t="inlineStr">
        <is>
          <t>Checked whether the seated breaks were solving the standing issue</t>
        </is>
      </c>
      <c r="F37" s="7" t="inlineStr">
        <is>
          <t>No changes needed</t>
        </is>
      </c>
      <c r="G37" s="16">
        <f>IF(OR($A37="",$A36=""),"",$A37-$A36)</f>
        <v/>
      </c>
      <c r="H37" s="10" t="n"/>
    </row>
    <row r="38" ht="30" customHeight="1">
      <c r="A38" s="10" t="n"/>
      <c r="B38" s="7" t="n"/>
      <c r="C38" s="7" t="n"/>
      <c r="D38" s="7" t="n"/>
      <c r="E38" s="7" t="n"/>
      <c r="F38" s="7" t="n"/>
      <c r="G38" s="16">
        <f>IF(OR($A38="",$A37=""),"",$A38-$A37)</f>
        <v/>
      </c>
      <c r="H38" s="10" t="n"/>
    </row>
    <row r="39" ht="30" customHeight="1">
      <c r="A39" s="10" t="n"/>
      <c r="B39" s="7" t="n"/>
      <c r="C39" s="7" t="n"/>
      <c r="D39" s="7" t="n"/>
      <c r="E39" s="7" t="n"/>
      <c r="F39" s="7" t="n"/>
      <c r="G39" s="16">
        <f>IF(OR($A39="",$A38=""),"",$A39-$A38)</f>
        <v/>
      </c>
      <c r="H39" s="10" t="n"/>
    </row>
    <row r="40" ht="30" customHeight="1">
      <c r="A40" s="10" t="n"/>
      <c r="B40" s="7" t="n"/>
      <c r="C40" s="7" t="n"/>
      <c r="D40" s="7" t="n"/>
      <c r="E40" s="7" t="n"/>
      <c r="F40" s="7" t="n"/>
      <c r="G40" s="16">
        <f>IF(OR($A40="",$A39=""),"",$A40-$A39)</f>
        <v/>
      </c>
      <c r="H40" s="10" t="n"/>
    </row>
    <row r="41" ht="30" customHeight="1">
      <c r="A41" s="10" t="n"/>
      <c r="B41" s="7" t="n"/>
      <c r="C41" s="7" t="n"/>
      <c r="D41" s="7" t="n"/>
      <c r="E41" s="7" t="n"/>
      <c r="F41" s="7" t="n"/>
      <c r="G41" s="16">
        <f>IF(OR($A41="",$A40=""),"",$A41-$A40)</f>
        <v/>
      </c>
      <c r="H41" s="10" t="n"/>
    </row>
    <row r="42" ht="30" customHeight="1">
      <c r="A42" s="10" t="n"/>
      <c r="B42" s="7" t="n"/>
      <c r="C42" s="7" t="n"/>
      <c r="D42" s="7" t="n"/>
      <c r="E42" s="7" t="n"/>
      <c r="F42" s="7" t="n"/>
      <c r="G42" s="16">
        <f>IF(OR($A42="",$A41=""),"",$A42-$A41)</f>
        <v/>
      </c>
      <c r="H42" s="10" t="n"/>
    </row>
    <row r="43" ht="30" customHeight="1">
      <c r="A43" s="10" t="n"/>
      <c r="B43" s="7" t="n"/>
      <c r="C43" s="7" t="n"/>
      <c r="D43" s="7" t="n"/>
      <c r="E43" s="7" t="n"/>
      <c r="F43" s="7" t="n"/>
      <c r="G43" s="16">
        <f>IF(OR($A43="",$A42=""),"",$A43-$A42)</f>
        <v/>
      </c>
      <c r="H43" s="10" t="n"/>
    </row>
    <row r="44" ht="30" customHeight="1">
      <c r="A44" s="10" t="n"/>
      <c r="B44" s="7" t="n"/>
      <c r="C44" s="7" t="n"/>
      <c r="D44" s="7" t="n"/>
      <c r="E44" s="7" t="n"/>
      <c r="F44" s="7" t="n"/>
      <c r="G44" s="16">
        <f>IF(OR($A44="",$A43=""),"",$A44-$A43)</f>
        <v/>
      </c>
      <c r="H44" s="10" t="n"/>
    </row>
    <row r="45" ht="30" customHeight="1">
      <c r="A45" s="10" t="n"/>
      <c r="B45" s="7" t="n"/>
      <c r="C45" s="7" t="n"/>
      <c r="D45" s="7" t="n"/>
      <c r="E45" s="7" t="n"/>
      <c r="F45" s="7" t="n"/>
      <c r="G45" s="16">
        <f>IF(OR($A45="",$A44=""),"",$A45-$A44)</f>
        <v/>
      </c>
      <c r="H45" s="10" t="n"/>
    </row>
    <row r="46" ht="30" customHeight="1">
      <c r="A46" s="10" t="n"/>
      <c r="B46" s="7" t="n"/>
      <c r="C46" s="7" t="n"/>
      <c r="D46" s="7" t="n"/>
      <c r="E46" s="7" t="n"/>
      <c r="F46" s="7" t="n"/>
      <c r="G46" s="16">
        <f>IF(OR($A46="",$A45=""),"",$A46-$A45)</f>
        <v/>
      </c>
      <c r="H46" s="10" t="n"/>
    </row>
    <row r="47"/>
    <row r="48" ht="52" customHeight="1">
      <c r="A48" s="11" t="inlineStr">
        <is>
          <t>The gap is counted, not judged. This sheet has no target to measure it against and marks nothing late. Record that a contact happened and what was agreed — never clinical detail. A contact with a health-care provider belongs here as a date and a subject ("restrictions confirmed"); do not name the provider or their specialty in "Who was there", and put anything they told you in the separate medical file, not in this one.</t>
        </is>
      </c>
    </row>
    <row r="49"/>
    <row r="50" ht="20" customHeight="1">
      <c r="A50" s="5" t="inlineStr">
        <is>
          <t>THE DECISION</t>
        </is>
      </c>
    </row>
    <row r="51" ht="22" customHeight="1">
      <c r="A51" s="6" t="inlineStr">
        <is>
          <t>Outcome</t>
        </is>
      </c>
      <c r="B51" s="7" t="inlineStr">
        <is>
          <t>Approved as requested</t>
        </is>
      </c>
      <c r="C51" s="8" t="n"/>
      <c r="D51" s="8" t="n"/>
      <c r="E51" s="9" t="n"/>
    </row>
    <row r="52" ht="22" customHeight="1">
      <c r="A52" s="6" t="inlineStr">
        <is>
          <t>Date of the decision</t>
        </is>
      </c>
      <c r="B52" s="10" t="n">
        <v>46051</v>
      </c>
      <c r="C52" s="8" t="n"/>
      <c r="D52" s="8" t="n"/>
      <c r="E52" s="9" t="n"/>
    </row>
    <row r="53" ht="22" customHeight="1">
      <c r="A53" s="6" t="inlineStr">
        <is>
          <t>Who made it</t>
        </is>
      </c>
      <c r="B53" s="7" t="inlineStr">
        <is>
          <t>Dana Whitfield</t>
        </is>
      </c>
      <c r="C53" s="8" t="n"/>
      <c r="D53" s="8" t="n"/>
      <c r="E53" s="9" t="n"/>
    </row>
    <row r="54" ht="22" customHeight="1">
      <c r="A54" s="6" t="inlineStr">
        <is>
          <t>What was actually provided</t>
        </is>
      </c>
      <c r="B54" s="7" t="inlineStr">
        <is>
          <t>two paid seated breaks added to the shift schedule</t>
        </is>
      </c>
      <c r="C54" s="8" t="n"/>
      <c r="D54" s="8" t="n"/>
      <c r="E54" s="9" t="n"/>
    </row>
    <row r="55" ht="22" customHeight="1">
      <c r="A55" s="6" t="inlineStr">
        <is>
          <t>The employee's response</t>
        </is>
      </c>
      <c r="B55" s="7" t="inlineStr">
        <is>
          <t>Accepted</t>
        </is>
      </c>
      <c r="C55" s="8" t="n"/>
      <c r="D55" s="8" t="n"/>
      <c r="E55" s="9" t="n"/>
    </row>
    <row r="56" ht="22" customHeight="1">
      <c r="A56" s="6" t="inlineStr">
        <is>
          <t>Were the essential job functions identified and written down?</t>
        </is>
      </c>
      <c r="B56" s="7" t="inlineStr">
        <is>
          <t>Yes</t>
        </is>
      </c>
      <c r="C56" s="8" t="n"/>
      <c r="D56" s="8" t="n"/>
      <c r="E56" s="9" t="n"/>
    </row>
    <row r="57" ht="22" customHeight="1">
      <c r="A57" s="6" t="inlineStr">
        <is>
          <t>Were other options explored before deciding?</t>
        </is>
      </c>
      <c r="B57" s="7" t="inlineStr">
        <is>
          <t>Yes</t>
        </is>
      </c>
      <c r="C57" s="8" t="n"/>
      <c r="D57" s="8" t="n"/>
      <c r="E57" s="9" t="n"/>
    </row>
    <row r="58" ht="22" customHeight="1">
      <c r="A58" s="6" t="inlineStr">
        <is>
          <t>If it was denied, the business reason recorded</t>
        </is>
      </c>
      <c r="B58" s="7" t="inlineStr">
        <is>
          <t>Not applicable — this request was approved as requested</t>
        </is>
      </c>
      <c r="C58" s="8" t="n"/>
      <c r="D58" s="8" t="n"/>
      <c r="E58" s="9" t="n"/>
    </row>
    <row r="59" ht="22" customHeight="1">
      <c r="A59" s="6" t="inlineStr">
        <is>
          <t>Was the employee told in writing, and dated?</t>
        </is>
      </c>
      <c r="B59" s="7" t="inlineStr">
        <is>
          <t>Yes</t>
        </is>
      </c>
      <c r="C59" s="8" t="n"/>
      <c r="D59" s="8" t="n"/>
      <c r="E59" s="9" t="n"/>
    </row>
    <row r="60" ht="22" customHeight="1">
      <c r="A60" s="6" t="inlineStr">
        <is>
          <t>Were they told how to ask for the decision to be looked at again?</t>
        </is>
      </c>
      <c r="B60" s="7" t="inlineStr">
        <is>
          <t>No</t>
        </is>
      </c>
      <c r="C60" s="8" t="n"/>
      <c r="D60" s="8" t="n"/>
      <c r="E60" s="9" t="n"/>
    </row>
    <row r="61" ht="54" customHeight="1">
      <c r="A61" s="11" t="inlineStr">
        <is>
          <t>The five rows above are what a denial gets asked about later: the essential functions you considered, the alternatives you explored, the basis you recorded, the written notice, and the route to ask you to look again. None of them is a legal requirement in itself, and an approval needs none of them — which is why the sample answers No to the last one. This sheet asks for them; it does not score them.</t>
        </is>
      </c>
    </row>
    <row r="62"/>
    <row r="63" ht="20" customHeight="1">
      <c r="A63" s="5" t="inlineStr">
        <is>
          <t>IMPLEMENTATION, REVIEW AND CLOSE</t>
        </is>
      </c>
    </row>
    <row r="64" ht="22" customHeight="1">
      <c r="A64" s="6" t="inlineStr">
        <is>
          <t>What was put in place</t>
        </is>
      </c>
      <c r="B64" s="7" t="inlineStr">
        <is>
          <t>seated break schedule added to shift roster</t>
        </is>
      </c>
      <c r="C64" s="8" t="n"/>
      <c r="D64" s="8" t="n"/>
      <c r="E64" s="9" t="n"/>
    </row>
    <row r="65" ht="22" customHeight="1">
      <c r="A65" s="6" t="inlineStr">
        <is>
          <t>Who owns making it happen</t>
        </is>
      </c>
      <c r="B65" s="7" t="inlineStr">
        <is>
          <t>Priya Raman</t>
        </is>
      </c>
      <c r="C65" s="8" t="n"/>
      <c r="D65" s="8" t="n"/>
      <c r="E65" s="9" t="n"/>
    </row>
    <row r="66" ht="22" customHeight="1">
      <c r="A66" s="6" t="inlineStr">
        <is>
          <t>Target date</t>
        </is>
      </c>
      <c r="B66" s="10" t="n">
        <v>46056</v>
      </c>
      <c r="C66" s="8" t="n"/>
      <c r="D66" s="8" t="n"/>
      <c r="E66" s="9" t="n"/>
    </row>
    <row r="67" ht="22" customHeight="1">
      <c r="A67" s="6" t="inlineStr">
        <is>
          <t>Date it was confirmed in place</t>
        </is>
      </c>
      <c r="B67" s="10" t="n">
        <v>46056</v>
      </c>
      <c r="C67" s="8" t="n"/>
      <c r="D67" s="8" t="n"/>
      <c r="E67" s="9" t="n"/>
    </row>
    <row r="68" ht="22" customHeight="1">
      <c r="A68" s="6" t="inlineStr">
        <is>
          <t>Who was briefed or trained, and when</t>
        </is>
      </c>
      <c r="B68" s="7" t="inlineStr">
        <is>
          <t>shift supervisors briefed on the new break schedule in the 2026-02-02 huddle</t>
        </is>
      </c>
      <c r="C68" s="8" t="n"/>
      <c r="D68" s="8" t="n"/>
      <c r="E68" s="9" t="n"/>
    </row>
    <row r="69" ht="22" customHeight="1">
      <c r="A69" s="6" t="inlineStr">
        <is>
          <t>Date the effectiveness check happened</t>
        </is>
      </c>
      <c r="B69" s="10" t="n">
        <v>46091</v>
      </c>
      <c r="C69" s="8" t="n"/>
      <c r="D69" s="8" t="n"/>
      <c r="E69" s="9" t="n"/>
    </row>
    <row r="70" ht="22" customHeight="1">
      <c r="A70" s="6" t="inlineStr">
        <is>
          <t>Is it working?</t>
        </is>
      </c>
      <c r="B70" s="7" t="inlineStr">
        <is>
          <t>Working</t>
        </is>
      </c>
      <c r="C70" s="8" t="n"/>
      <c r="D70" s="8" t="n"/>
      <c r="E70" s="9" t="n"/>
    </row>
    <row r="71" ht="34" customHeight="1">
      <c r="A71" s="6" t="inlineStr">
        <is>
          <t>Next review date — type it in</t>
        </is>
      </c>
      <c r="B71" s="10" t="n">
        <v>46421</v>
      </c>
      <c r="C71" s="8" t="n"/>
      <c r="D71" s="8" t="n"/>
      <c r="E71" s="9" t="n"/>
      <c r="F71" s="20" t="inlineStr">
        <is>
          <t>You pick this date; the sheet does not work it out. The sample is a year after the accommodation went in — an accommodation outlives the case file.</t>
        </is>
      </c>
    </row>
    <row r="72" ht="22" customHeight="1">
      <c r="A72" s="6" t="inlineStr">
        <is>
          <t>Date the case was closed</t>
        </is>
      </c>
      <c r="B72" s="10" t="n">
        <v>46127</v>
      </c>
      <c r="C72" s="8" t="n"/>
      <c r="D72" s="8" t="n"/>
      <c r="E72" s="9" t="n"/>
    </row>
    <row r="73" ht="34" customHeight="1">
      <c r="A73" s="6" t="inlineStr">
        <is>
          <t>Who holds the separate medical file for this person, if one exists</t>
        </is>
      </c>
      <c r="B73" s="7" t="inlineStr">
        <is>
          <t>None held — no medical information was collected for this request</t>
        </is>
      </c>
      <c r="C73" s="8" t="n"/>
      <c r="D73" s="8" t="n"/>
      <c r="E73" s="9" t="n"/>
      <c r="F73" s="20" t="inlineStr">
        <is>
          <t>Name the custodian or the file, never a drawer, a cabinet number or a network path — this file is open to more people than that one is.</t>
        </is>
      </c>
    </row>
    <row r="74"/>
    <row r="75"/>
    <row r="76" ht="130" customHeight="1">
      <c r="A76" s="21" t="inlineStr">
        <is>
          <t>This sheet tracks one request. The full workbook computes across all of them — which is the whole difference, and it only shows up once you have more than one open at a time.
Twelve more tabs, and they work out:
•  how long every open request has gone without a documented contact, against day counts you set yourself — never a legal deadline;
•  whether the same kind of request got opposite answers from two different managers, and who was on each side;
•  how much of that evidence a denial actually has behind it, naming each field that is missing;
•  the next review date for every request, and when each record becomes eligible to be destroyed — which stops the moment a charge is filed;
•  a curated set of accommodation options by functional limitation, with cost band, lead time and who provides them;
•  a trends view that hides any group too small to be anonymous, a one-request narrative export, and a one-screen summary of every open case.</t>
        </is>
      </c>
    </row>
    <row r="77" ht="22" customHeight="1">
      <c r="A77" s="22" t="inlineStr">
        <is>
          <t>➜  Get the Workplace Accommodations Request &amp; Records Workbook</t>
        </is>
      </c>
    </row>
    <row r="78" ht="22" customHeight="1">
      <c r="A78" s="23" t="inlineStr">
        <is>
          <t>➜  Running a small business too? Ardent Seller is free to start</t>
        </is>
      </c>
    </row>
    <row r="79"/>
    <row r="80"/>
    <row r="81" ht="74" customHeight="1">
      <c r="A81" s="24" t="inlineStr">
        <is>
          <t>© Ardent Workshop LLC. A free tool — please don't resell or redistribute. Not advice: this is a record-keeping sheet and general guidance, not legal advice; it applies no legal test and reaches no conclusion. It is built on the federal ADA interactive process, and state requirements can add steps on top of it — California's FEHA carries its own separate interactive-process obligation — so check what applies where you employ people. If a request becomes contested, have a qualified employment lawyer in your own jurisdiction review it. Every person, request and date in the worked example is invented (Larkspur Fulfillment Co., a fictional 140-person order-fulfillment business).</t>
        </is>
      </c>
    </row>
  </sheetData>
  <mergeCells count="49">
    <mergeCell ref="A48:H48"/>
    <mergeCell ref="B9:E9"/>
    <mergeCell ref="A77:H77"/>
    <mergeCell ref="A15:H15"/>
    <mergeCell ref="B65:E65"/>
    <mergeCell ref="B6:E6"/>
    <mergeCell ref="B68:E68"/>
    <mergeCell ref="B64:E64"/>
    <mergeCell ref="B55:E55"/>
    <mergeCell ref="B51:E51"/>
    <mergeCell ref="A1:H1"/>
    <mergeCell ref="A61:H61"/>
    <mergeCell ref="A78:H78"/>
    <mergeCell ref="F71:H71"/>
    <mergeCell ref="B54:E54"/>
    <mergeCell ref="B7:E7"/>
    <mergeCell ref="B72:E72"/>
    <mergeCell ref="B59:E59"/>
    <mergeCell ref="B66:E66"/>
    <mergeCell ref="A18:H18"/>
    <mergeCell ref="A50:H50"/>
    <mergeCell ref="A3:H3"/>
    <mergeCell ref="B56:E56"/>
    <mergeCell ref="B71:E71"/>
    <mergeCell ref="B12:E12"/>
    <mergeCell ref="B58:E58"/>
    <mergeCell ref="A2:H2"/>
    <mergeCell ref="B52:E52"/>
    <mergeCell ref="B70:E70"/>
    <mergeCell ref="A76:H76"/>
    <mergeCell ref="B11:E11"/>
    <mergeCell ref="F73:H73"/>
    <mergeCell ref="A5:H5"/>
    <mergeCell ref="B14:E14"/>
    <mergeCell ref="A17:H17"/>
    <mergeCell ref="B60:E60"/>
    <mergeCell ref="A4:H4"/>
    <mergeCell ref="B67:E67"/>
    <mergeCell ref="B57:E57"/>
    <mergeCell ref="B8:E8"/>
    <mergeCell ref="A29:H29"/>
    <mergeCell ref="B53:E53"/>
    <mergeCell ref="B73:E73"/>
    <mergeCell ref="B13:E13"/>
    <mergeCell ref="B69:E69"/>
    <mergeCell ref="A63:H63"/>
    <mergeCell ref="A81:H81"/>
    <mergeCell ref="B10:E10"/>
    <mergeCell ref="A31:H31"/>
  </mergeCells>
  <dataValidations count="10">
    <dataValidation sqref="B11" showDropDown="0" showInputMessage="0" showErrorMessage="1" allowBlank="1" errorTitle="Pick from the list" error="Pick one of the values in the dropdown: In person, Email, Phone, In writing (letter), Through a manager, Through HR." type="list" errorStyle="stop">
      <formula1>"In person,Email,Phone,In writing (letter),Through a manager,Through HR"</formula1>
    </dataValidation>
    <dataValidation sqref="B33:B46" showDropDown="0" showInputMessage="0" showErrorMessage="1" allowBlank="1" errorTitle="Pick from the list" error="Pick one of the values in the dropdown: Employee to employer, Employer to employee, Internal, With the health-care provider." type="list" errorStyle="stop">
      <formula1>"Employee to employer,Employer to employee,Internal,With the health-care provider"</formula1>
    </dataValidation>
    <dataValidation sqref="C33:C46" showDropDown="0" showInputMessage="0" showErrorMessage="1" allowBlank="1" errorTitle="Pick from the list" error="Pick one of the values in the dropdown: Meeting, Phone, Email, Letter, Message." type="list" errorStyle="stop">
      <formula1>"Meeting,Phone,Email,Letter,Message"</formula1>
    </dataValidation>
    <dataValidation sqref="B51" showDropDown="0" showInputMessage="0" showErrorMessage="1" allowBlank="1" errorTitle="Pick from the list" error="Pick one of the values in the dropdown: Not yet decided, Approved as requested, Approved — alternative provided, Approved — trial period, Denied, Withdrawn by the employee." type="list" errorStyle="stop">
      <formula1>"Not yet decided,Approved as requested,Approved — alternative provided,Approved — trial period,Denied,Withdrawn by the employee"</formula1>
    </dataValidation>
    <dataValidation sqref="B55" showDropDown="0" showInputMessage="0" showErrorMessage="1" allowBlank="1" errorTitle="Pick from the list" error="Pick one of the values in the dropdown: Accepted, Accepted with changes, Did not accept, No response yet." type="list" errorStyle="stop">
      <formula1>"Accepted,Accepted with changes,Did not accept,No response yet"</formula1>
    </dataValidation>
    <dataValidation sqref="B56" showDropDown="0" showInputMessage="0" showErrorMessage="1" allowBlank="1" errorTitle="Pick from the list" error="Pick one of the values in the dropdown: Yes, No." type="list" errorStyle="stop">
      <formula1>"Yes,No"</formula1>
    </dataValidation>
    <dataValidation sqref="B57" showDropDown="0" showInputMessage="0" showErrorMessage="1" allowBlank="1" errorTitle="Pick from the list" error="Pick one of the values in the dropdown: Yes, No." type="list" errorStyle="stop">
      <formula1>"Yes,No"</formula1>
    </dataValidation>
    <dataValidation sqref="B59" showDropDown="0" showInputMessage="0" showErrorMessage="1" allowBlank="1" errorTitle="Pick from the list" error="Pick one of the values in the dropdown: Yes, No." type="list" errorStyle="stop">
      <formula1>"Yes,No"</formula1>
    </dataValidation>
    <dataValidation sqref="B60" showDropDown="0" showInputMessage="0" showErrorMessage="1" allowBlank="1" errorTitle="Pick from the list" error="Pick one of the values in the dropdown: Yes, No." type="list" errorStyle="stop">
      <formula1>"Yes,No"</formula1>
    </dataValidation>
    <dataValidation sqref="B70" showDropDown="0" showInputMessage="0" showErrorMessage="1" allowBlank="1" errorTitle="Pick from the list" error="Pick one of the values in the dropdown: Working, Partly working, Not working, Not asked yet." type="list" errorStyle="stop">
      <formula1>"Working,Partly working,Not working,Not asked yet"</formula1>
    </dataValidation>
  </dataValidations>
  <hyperlinks>
    <hyperlink xmlns:r="http://schemas.openxmlformats.org/officeDocument/2006/relationships" ref="A77" r:id="rId1"/>
    <hyperlink xmlns:r="http://schemas.openxmlformats.org/officeDocument/2006/relationships" ref="A78" r:id="rId2"/>
  </hyperlinks>
  <pageMargins left="0.75" right="0.75" top="1" bottom="1" header="0.5" footer="0.5"/>
</worksheet>
</file>

<file path=xl/worksheets/sheet2.xml><?xml version="1.0" encoding="utf-8"?>
<worksheet xmlns="http://schemas.openxmlformats.org/spreadsheetml/2006/main">
  <sheetPr>
    <outlinePr summaryBelow="1" summaryRight="1"/>
    <pageSetUpPr/>
  </sheetPr>
  <dimension ref="A1:B25"/>
  <sheetViews>
    <sheetView showGridLines="0" workbookViewId="0">
      <selection activeCell="A1" sqref="A1"/>
    </sheetView>
  </sheetViews>
  <sheetFormatPr baseColWidth="8" defaultRowHeight="15"/>
  <cols>
    <col width="30" customWidth="1" min="1" max="1"/>
    <col width="100" customWidth="1" min="2" max="2"/>
  </cols>
  <sheetData>
    <row r="1" ht="24" customHeight="1">
      <c r="A1" s="1" t="inlineStr">
        <is>
          <t>SINGLE ACCOMMODATION REQUEST LOG — READ ME</t>
        </is>
      </c>
    </row>
    <row r="2">
      <c r="A2" s="25" t="inlineStr">
        <is>
          <t>A free tool from Ardent Workshop: one accommodation request, from the first mention to the day it closes.</t>
        </is>
      </c>
    </row>
    <row r="3"/>
    <row r="4" ht="20" customHeight="1">
      <c r="A4" s="26" t="inlineStr">
        <is>
          <t>How to use it</t>
        </is>
      </c>
    </row>
    <row r="5" ht="170" customHeight="1">
      <c r="A5" s="27" t="inlineStr"/>
      <c r="B5" s="28" t="inlineStr">
        <is>
          <t>1. Save a copy of this file for every new request — never track two people's requests in one file. Everything you fill in lives on the One Request Log tab; this Read Me is reference only.
2. Type straight over the worked example, or select the boxed amber cells and press Delete. Fill in the request block the day the request arrives.
3. Fill in a stage row as each of the eight stages happens — the date, who was there, and what was said. A date with nothing beside it is the one state this sheet will call out.
4. Add a row to the contact log every time you speak with the employee about it.
5. Record the decision when it is made, and the five evidence rows under it.
6. Fill in implementation, the effectiveness check, the next review date and the close — the accommodation outlives the case file.
7. Keep the file where only the people running the process can open it.</t>
        </is>
      </c>
    </row>
    <row r="6"/>
    <row r="7" ht="20" customHeight="1">
      <c r="A7" s="26" t="inlineStr">
        <is>
          <t>What this sheet is not</t>
        </is>
      </c>
    </row>
    <row r="8" ht="142" customHeight="1">
      <c r="A8" s="27" t="inlineStr"/>
      <c r="B8" s="28" t="inlineStr">
        <is>
          <t>This sheet is not the medical file, and it is not trying to be. There is no diagnosis field, no condition field, no provider-note field, and no place to attach medical paperwork anywhere in it — that is a deliberate design choice, not an oversight. Any medical information the employer receives during the process goes into a separate confidential file that this sheet does not hold and does not ask for. Initials are not anonymity: a role, a team and a date identify one person at most employers, so restrict this file by name rather than trusting initials to hide who it is about. This sheet is still a confidential employment record: keep it where only the people who run the process can open it, name those people before you start, and if you use a Google Sheets copy, share it with them individually rather than with a link or a whole-company group.</t>
        </is>
      </c>
    </row>
    <row r="9"/>
    <row r="10" ht="20" customHeight="1">
      <c r="A10" s="26" t="inlineStr">
        <is>
          <t>The legal frame, in plain words</t>
        </is>
      </c>
    </row>
    <row r="11" ht="86" customHeight="1">
      <c r="A11" s="29" t="inlineStr">
        <is>
          <t>Confidentiality and the separate file</t>
        </is>
      </c>
      <c r="B11" s="30" t="inlineStr">
        <is>
          <t>The ADA requires that information obtained about an employee's medical condition or history be collected on separate forms, kept in separate medical files, and treated as a confidential medical record — 42 U.S.C. section 12112(d)(3)(B) and (d)(4)(C), implemented at 29 C.F.R. section 1630.14(b)(1) and (c)(1). This sheet has no diagnosis, condition, or provider-note field anywhere in it by design; that information belongs only in the separate file.</t>
        </is>
      </c>
    </row>
    <row r="12" ht="86" customHeight="1">
      <c r="A12" s="29" t="inlineStr">
        <is>
          <t>There is no fixed response clock</t>
        </is>
      </c>
      <c r="B12" s="30" t="inlineStr">
        <is>
          <t>The EEOC's standard, in its Enforcement Guidance on Reasonable Accommodation and Undue Hardship under the ADA (2002), is that an employer should respond expeditiously to an accommodation request and that unnecessary delay can itself violate the ADA — there is no fixed private-sector deadline in the ADA itself. This sheet states no day count as a target at all; the only day counts on it are plain subtractions between dates you typed.</t>
        </is>
      </c>
    </row>
    <row r="13" ht="86" customHeight="1">
      <c r="A13" s="29" t="inlineStr">
        <is>
          <t>How long to keep the records</t>
        </is>
      </c>
      <c r="B13" s="30" t="inlineStr">
        <is>
          <t>Personnel records, explicitly including requests for reasonable accommodation, must be preserved for one year from the making of the record or the personnel action, whichever is later; where a charge or lawsuit is filed, all relevant records must be preserved until final disposition — 29 C.F.R. section 1602.14. State law and any applicable contract may require holding records longer than this floor.</t>
        </is>
      </c>
    </row>
    <row r="14" ht="86" customHeight="1">
      <c r="A14" s="29" t="inlineStr">
        <is>
          <t>Federal floor, state overlay</t>
        </is>
      </c>
      <c r="B14" s="30" t="inlineStr">
        <is>
          <t>ADA Title I, and the record-keeping rule above with it, applies to employers with 15 or more employees; a smaller employer should check what its own state law requires. This sheet is built on the federal ADA interactive process. Some states add their own steps — California's FEHA, for example, carries its own interactive-process obligation — so treat this as the federal floor and check your state's requirements on top of it.</t>
        </is>
      </c>
    </row>
    <row r="15"/>
    <row r="16" ht="20" customHeight="1">
      <c r="A16" s="26" t="inlineStr">
        <is>
          <t>About the worked example</t>
        </is>
      </c>
    </row>
    <row r="17" ht="100" customHeight="1">
      <c r="A17" s="27" t="inlineStr"/>
      <c r="B17" s="28" t="inlineStr">
        <is>
          <t>Every detail in this worked example is invented — the request, the people, and the outcome are all fictitious (Larkspur Fulfillment Co., a fictional 140-person order-fulfillment business). The request is described only by what was asked for — a schedule change, different equipment, or a modified break pattern — never by a cause, because that is the standard this sheet holds itself to. Type straight over the sample cells before you log a real case; there is only one tab of records here, so there is nothing else to keep aligned.</t>
        </is>
      </c>
    </row>
    <row r="18"/>
    <row r="19" ht="20" customHeight="1">
      <c r="A19" s="26" t="inlineStr">
        <is>
          <t>Not advice</t>
        </is>
      </c>
    </row>
    <row r="20" ht="114" customHeight="1">
      <c r="A20" s="27" t="inlineStr"/>
      <c r="B20" s="28" t="inlineStr">
        <is>
          <t>Not advice: this is a record-keeping sheet and general guidance for running an accommodation process, not legal advice. It applies no legal test and reaches no conclusion about any request. It is built on the federal ADA interactive process; state requirements can add steps on top of it — California's FEHA, in particular, carries its own separate interactive-process obligation — so check what applies where you employ people. If a request turns into a dispute or a decision gets contested, have a qualified employment lawyer in your own jurisdiction review it before you rely on anything here.</t>
        </is>
      </c>
    </row>
    <row r="21"/>
    <row r="22" ht="20" customHeight="1">
      <c r="A22" s="26" t="inlineStr">
        <is>
          <t>The full workbook</t>
        </is>
      </c>
    </row>
    <row r="23" ht="86" customHeight="1">
      <c r="A23" s="27" t="inlineStr"/>
      <c r="B23" s="28" t="inlineStr">
        <is>
          <t>This sheet tracks one request. The full workbook computes across all of them — the whole difference, and it only shows up once you have more than one case open at a time.
Twelve more tabs work out the silence on every open request against day counts you set yourself, whether two managers answered the same kind of request differently, how much evidence a denial actually has behind it, and when every record is next due for review.</t>
        </is>
      </c>
    </row>
    <row r="24" ht="20" customHeight="1">
      <c r="A24" s="23" t="inlineStr">
        <is>
          <t>➜  Get the Workplace Accommodations Request &amp; Records Workbook</t>
        </is>
      </c>
    </row>
    <row r="25" ht="20" customHeight="1">
      <c r="A25" s="23" t="inlineStr">
        <is>
          <t>➜  Running a small business too? Ardent Seller is free to start</t>
        </is>
      </c>
    </row>
  </sheetData>
  <mergeCells count="10">
    <mergeCell ref="A4:B4"/>
    <mergeCell ref="A24:B24"/>
    <mergeCell ref="A2:B2"/>
    <mergeCell ref="A16:B16"/>
    <mergeCell ref="A7:B7"/>
    <mergeCell ref="A25:B25"/>
    <mergeCell ref="A19:B19"/>
    <mergeCell ref="A10:B10"/>
    <mergeCell ref="A1:B1"/>
    <mergeCell ref="A22:B22"/>
  </mergeCells>
  <hyperlinks>
    <hyperlink xmlns:r="http://schemas.openxmlformats.org/officeDocument/2006/relationships" ref="A24" r:id="rId1"/>
    <hyperlink xmlns:r="http://schemas.openxmlformats.org/officeDocument/2006/relationships" ref="A25" r:id="rId2"/>
  </hyperlinks>
  <pageMargins left="0.75" right="0.75" top="1" bottom="1" header="0.5" footer="0.5"/>
</worksheet>
</file>

<file path=docProps/app.xml><?xml version="1.0" encoding="utf-8"?>
<Properties xmlns="http://schemas.openxmlformats.org/officeDocument/2006/extended-properties">
  <Application>Microsoft Excel Compatible / Ardent Workshop</Application>
</Properties>
</file>

<file path=docProps/core.xml><?xml version="1.0" encoding="utf-8"?>
<cp:coreProperties xmlns:cp="http://schemas.openxmlformats.org/package/2006/metadata/core-properties">
  <dc:creator xmlns:dc="http://purl.org/dc/elements/1.1/">Ardent Workshop</dc:creator>
  <dc:title xmlns:dc="http://purl.org/dc/elements/1.1/">Single Accommodation Request Log — a free tool from Ardent Workshop</dc:title>
  <dc:subject xmlns:dc="http://purl.org/dc/elements/1.1/">A free single-request accommodation log: track one ADA interactive process request from first mention to close, with reasonable accommodation documentation for one case.</dc:subject>
  <dc:language xmlns:dc="http://purl.org/dc/elements/1.1/">en-US</dc:language>
  <dcterms:created xmlns:dcterms="http://purl.org/dc/terms/" xmlns:xsi="http://www.w3.org/2001/XMLSchema-instance" xsi:type="dcterms:W3CDTF">2026-09-08T00:00:00Z</dcterms:created>
  <dcterms:modified xmlns:dcterms="http://purl.org/dc/terms/" xmlns:xsi="http://www.w3.org/2001/XMLSchema-instance" xsi:type="dcterms:W3CDTF">2026-09-08T00:00:00Z</dcterms:modified>
  <cp:keywords>accommodation request log, ADA interactive process, reasonable accommodation documentation, HR accommodation tracker, interactive process log, workplace accommodation record</cp:keywords>
</cp:coreProperties>
</file>