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bsence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#"/>
  </numFmts>
  <fonts count="10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1A2744"/>
      <sz val="10"/>
    </font>
    <font>
      <name val="Calibri"/>
      <b val="1"/>
      <color rgb="00FFFFFF"/>
      <sz val="10"/>
    </font>
    <font>
      <name val="Calibri"/>
      <color rgb="002A2F3A"/>
      <sz val="10"/>
    </font>
    <font>
      <name val="Calibri"/>
      <b val="1"/>
      <color rgb="001F6A78"/>
      <sz val="10"/>
    </font>
    <font>
      <name val="Calibri"/>
      <b val="1"/>
      <color rgb="001A2744"/>
      <sz val="12"/>
    </font>
    <font>
      <name val="Calibri"/>
      <i val="1"/>
      <color rgb="005C6470"/>
      <sz val="9"/>
    </font>
    <font>
      <name val="Calibri"/>
      <b val="1"/>
      <color rgb="001F6A78"/>
      <sz val="11"/>
      <u val="single"/>
    </font>
  </fonts>
  <fills count="7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1A2744"/>
      </patternFill>
    </fill>
    <fill>
      <patternFill patternType="solid">
        <fgColor rgb="00FEF6E9"/>
      </patternFill>
    </fill>
    <fill>
      <patternFill patternType="solid">
        <fgColor rgb="00CFE6E8"/>
      </patternFill>
    </fill>
    <fill>
      <patternFill patternType="solid">
        <fgColor rgb="00EAF3F4"/>
      </patternFill>
    </fill>
  </fills>
  <borders count="3">
    <border>
      <left/>
      <right/>
      <top/>
      <bottom/>
      <diagonal/>
    </border>
    <border>
      <bottom style="thin">
        <color rgb="00E5E1D8"/>
      </bottom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vertical="top" wrapText="1"/>
    </xf>
    <xf numFmtId="0" fontId="0" fillId="2" borderId="0" pivotButton="0" quotePrefix="0" xfId="0"/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vertical="center"/>
    </xf>
    <xf numFmtId="0" fontId="5" fillId="4" borderId="1" applyAlignment="1" pivotButton="0" quotePrefix="0" xfId="0">
      <alignment vertical="center"/>
    </xf>
    <xf numFmtId="164" fontId="5" fillId="4" borderId="1" applyAlignment="1" pivotButton="0" quotePrefix="0" xfId="0">
      <alignment horizontal="center" vertical="center"/>
    </xf>
    <xf numFmtId="165" fontId="6" fillId="5" borderId="1" applyAlignment="1" pivotButton="0" quotePrefix="0" xfId="0">
      <alignment horizontal="center" vertical="center"/>
    </xf>
    <xf numFmtId="0" fontId="5" fillId="4" borderId="1" applyAlignment="1" pivotButton="0" quotePrefix="0" xfId="0">
      <alignment vertical="center" wrapText="1"/>
    </xf>
    <xf numFmtId="0" fontId="7" fillId="2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165" fontId="6" fillId="5" borderId="2" applyAlignment="1" pivotButton="0" quotePrefix="0" xfId="0">
      <alignment horizontal="center"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right" vertical="center"/>
    </xf>
    <xf numFmtId="165" fontId="3" fillId="2" borderId="2" applyAlignment="1" pivotButton="0" quotePrefix="0" xfId="0">
      <alignment horizontal="center" vertical="center"/>
    </xf>
    <xf numFmtId="0" fontId="9" fillId="6" borderId="0" pivotButton="0" quotePrefix="0" xfId="0"/>
    <xf numFmtId="0" fontId="0" fillId="6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pto-absence-and-coverage-tracker/?utm_source=etsy_pto_absence_coverage_tracker&amp;utm_medium=product&amp;utm_campaign=pto_absence_coverage_tracker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2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4" customWidth="1" min="3" max="3"/>
    <col width="14" customWidth="1" min="4" max="4"/>
    <col width="8" customWidth="1" min="5" max="5"/>
    <col width="34" customWidth="1" min="6" max="6"/>
  </cols>
  <sheetData>
    <row r="1" ht="24" customHeight="1">
      <c r="A1" s="1" t="inlineStr">
        <is>
          <t>ABSENCE TRACKER — ONE MONTH</t>
        </is>
      </c>
    </row>
    <row r="2" ht="48" customHeight="1">
      <c r="A2" s="2" t="inlineStr">
        <is>
          <t>The free starter. Log who's off this month — person, leave type, and dates — and it counts the working days for you, plus a simple days-off tally per person. The full tracker adds live PTO balances, a team coverage calendar that flags clashes, a year overview, and four guides.</t>
        </is>
      </c>
    </row>
    <row r="3" ht="20" customHeight="1">
      <c r="A3" s="3" t="inlineStr">
        <is>
          <t>Leave types: Vacation / PTO · Sick · Personal · Other   —   Days = working days (Mon–Fri) between the dates.</t>
        </is>
      </c>
      <c r="B3" s="4" t="n"/>
      <c r="C3" s="4" t="n"/>
      <c r="D3" s="4" t="n"/>
      <c r="E3" s="4" t="n"/>
      <c r="F3" s="4" t="n"/>
    </row>
    <row r="5" ht="26" customHeight="1">
      <c r="A5" s="5" t="inlineStr">
        <is>
          <t>Person</t>
        </is>
      </c>
      <c r="B5" s="5" t="inlineStr">
        <is>
          <t>Leave type</t>
        </is>
      </c>
      <c r="C5" s="5" t="inlineStr">
        <is>
          <t>Start date</t>
        </is>
      </c>
      <c r="D5" s="5" t="inlineStr">
        <is>
          <t>End date</t>
        </is>
      </c>
      <c r="E5" s="6" t="inlineStr">
        <is>
          <t>Days</t>
        </is>
      </c>
      <c r="F5" s="5" t="inlineStr">
        <is>
          <t>Notes</t>
        </is>
      </c>
    </row>
    <row r="6" ht="20" customHeight="1">
      <c r="A6" s="7" t="inlineStr">
        <is>
          <t>C. Okafor</t>
        </is>
      </c>
      <c r="B6" s="8" t="inlineStr">
        <is>
          <t>Vacation / PTO</t>
        </is>
      </c>
      <c r="C6" s="9" t="n">
        <v>46209</v>
      </c>
      <c r="D6" s="9" t="n">
        <v>46213</v>
      </c>
      <c r="E6" s="10">
        <f>IF(OR($C6="",$D6=""),"",NETWORKDAYS($C6,$D6))</f>
        <v/>
      </c>
      <c r="F6" s="11" t="inlineStr">
        <is>
          <t>Summer trip</t>
        </is>
      </c>
    </row>
    <row r="7" ht="20" customHeight="1">
      <c r="A7" s="7" t="inlineStr">
        <is>
          <t>E. Sharma</t>
        </is>
      </c>
      <c r="B7" s="8" t="inlineStr">
        <is>
          <t>Vacation / PTO</t>
        </is>
      </c>
      <c r="C7" s="9" t="n">
        <v>46211</v>
      </c>
      <c r="D7" s="9" t="n">
        <v>46218</v>
      </c>
      <c r="E7" s="10">
        <f>IF(OR($C7="",$D7=""),"",NETWORKDAYS($C7,$D7))</f>
        <v/>
      </c>
      <c r="F7" s="11" t="inlineStr">
        <is>
          <t>Overseas trip</t>
        </is>
      </c>
    </row>
    <row r="8" ht="20" customHeight="1">
      <c r="A8" s="7" t="inlineStr">
        <is>
          <t>D. Novak</t>
        </is>
      </c>
      <c r="B8" s="8" t="inlineStr">
        <is>
          <t>Sick</t>
        </is>
      </c>
      <c r="C8" s="9" t="n">
        <v>46212</v>
      </c>
      <c r="D8" s="9" t="n">
        <v>46212</v>
      </c>
      <c r="E8" s="10">
        <f>IF(OR($C8="",$D8=""),"",NETWORKDAYS($C8,$D8))</f>
        <v/>
      </c>
      <c r="F8" s="11" t="inlineStr">
        <is>
          <t>Out sick</t>
        </is>
      </c>
    </row>
    <row r="9" ht="20" customHeight="1">
      <c r="A9" s="7" t="inlineStr">
        <is>
          <t>B. Chen</t>
        </is>
      </c>
      <c r="B9" s="8" t="inlineStr">
        <is>
          <t>Personal</t>
        </is>
      </c>
      <c r="C9" s="9" t="n">
        <v>46216</v>
      </c>
      <c r="D9" s="9" t="n">
        <v>46216</v>
      </c>
      <c r="E9" s="10">
        <f>IF(OR($C9="",$D9=""),"",NETWORKDAYS($C9,$D9))</f>
        <v/>
      </c>
      <c r="F9" s="11" t="inlineStr">
        <is>
          <t>Appointment</t>
        </is>
      </c>
    </row>
    <row r="10" ht="20" customHeight="1">
      <c r="A10" s="7" t="inlineStr">
        <is>
          <t>A. Rivera</t>
        </is>
      </c>
      <c r="B10" s="8" t="inlineStr">
        <is>
          <t>Vacation / PTO</t>
        </is>
      </c>
      <c r="C10" s="9" t="n">
        <v>46223</v>
      </c>
      <c r="D10" s="9" t="n">
        <v>46227</v>
      </c>
      <c r="E10" s="10">
        <f>IF(OR($C10="",$D10=""),"",NETWORKDAYS($C10,$D10))</f>
        <v/>
      </c>
      <c r="F10" s="11" t="inlineStr">
        <is>
          <t>Family visit</t>
        </is>
      </c>
    </row>
    <row r="11" ht="20" customHeight="1">
      <c r="A11" s="7" t="n"/>
      <c r="B11" s="8" t="n"/>
      <c r="C11" s="9" t="n"/>
      <c r="D11" s="9" t="n"/>
      <c r="E11" s="10">
        <f>IF(OR($C11="",$D11=""),"",NETWORKDAYS($C11,$D11))</f>
        <v/>
      </c>
      <c r="F11" s="11" t="n"/>
    </row>
    <row r="12" ht="20" customHeight="1">
      <c r="A12" s="7" t="n"/>
      <c r="B12" s="8" t="n"/>
      <c r="C12" s="9" t="n"/>
      <c r="D12" s="9" t="n"/>
      <c r="E12" s="10">
        <f>IF(OR($C12="",$D12=""),"",NETWORKDAYS($C12,$D12))</f>
        <v/>
      </c>
      <c r="F12" s="11" t="n"/>
    </row>
    <row r="13" ht="20" customHeight="1">
      <c r="A13" s="7" t="n"/>
      <c r="B13" s="8" t="n"/>
      <c r="C13" s="9" t="n"/>
      <c r="D13" s="9" t="n"/>
      <c r="E13" s="10">
        <f>IF(OR($C13="",$D13=""),"",NETWORKDAYS($C13,$D13))</f>
        <v/>
      </c>
      <c r="F13" s="11" t="n"/>
    </row>
    <row r="14" ht="20" customHeight="1">
      <c r="A14" s="7" t="n"/>
      <c r="B14" s="8" t="n"/>
      <c r="C14" s="9" t="n"/>
      <c r="D14" s="9" t="n"/>
      <c r="E14" s="10">
        <f>IF(OR($C14="",$D14=""),"",NETWORKDAYS($C14,$D14))</f>
        <v/>
      </c>
      <c r="F14" s="11" t="n"/>
    </row>
    <row r="15" ht="20" customHeight="1">
      <c r="A15" s="7" t="n"/>
      <c r="B15" s="8" t="n"/>
      <c r="C15" s="9" t="n"/>
      <c r="D15" s="9" t="n"/>
      <c r="E15" s="10">
        <f>IF(OR($C15="",$D15=""),"",NETWORKDAYS($C15,$D15))</f>
        <v/>
      </c>
      <c r="F15" s="11" t="n"/>
    </row>
    <row r="16" ht="20" customHeight="1">
      <c r="A16" s="7" t="n"/>
      <c r="B16" s="8" t="n"/>
      <c r="C16" s="9" t="n"/>
      <c r="D16" s="9" t="n"/>
      <c r="E16" s="10">
        <f>IF(OR($C16="",$D16=""),"",NETWORKDAYS($C16,$D16))</f>
        <v/>
      </c>
      <c r="F16" s="11" t="n"/>
    </row>
    <row r="17" ht="20" customHeight="1">
      <c r="A17" s="7" t="n"/>
      <c r="B17" s="8" t="n"/>
      <c r="C17" s="9" t="n"/>
      <c r="D17" s="9" t="n"/>
      <c r="E17" s="10">
        <f>IF(OR($C17="",$D17=""),"",NETWORKDAYS($C17,$D17))</f>
        <v/>
      </c>
      <c r="F17" s="11" t="n"/>
    </row>
    <row r="18" ht="20" customHeight="1">
      <c r="A18" s="7" t="n"/>
      <c r="B18" s="8" t="n"/>
      <c r="C18" s="9" t="n"/>
      <c r="D18" s="9" t="n"/>
      <c r="E18" s="10">
        <f>IF(OR($C18="",$D18=""),"",NETWORKDAYS($C18,$D18))</f>
        <v/>
      </c>
      <c r="F18" s="11" t="n"/>
    </row>
    <row r="19" ht="20" customHeight="1">
      <c r="A19" s="7" t="n"/>
      <c r="B19" s="8" t="n"/>
      <c r="C19" s="9" t="n"/>
      <c r="D19" s="9" t="n"/>
      <c r="E19" s="10">
        <f>IF(OR($C19="",$D19=""),"",NETWORKDAYS($C19,$D19))</f>
        <v/>
      </c>
      <c r="F19" s="11" t="n"/>
    </row>
    <row r="20" ht="20" customHeight="1">
      <c r="A20" s="7" t="n"/>
      <c r="B20" s="8" t="n"/>
      <c r="C20" s="9" t="n"/>
      <c r="D20" s="9" t="n"/>
      <c r="E20" s="10">
        <f>IF(OR($C20="",$D20=""),"",NETWORKDAYS($C20,$D20))</f>
        <v/>
      </c>
      <c r="F20" s="11" t="n"/>
    </row>
    <row r="22" ht="20" customHeight="1">
      <c r="A22" s="12" t="inlineStr">
        <is>
          <t>DAYS OFF THIS MONTH</t>
        </is>
      </c>
      <c r="B22" s="4" t="n"/>
      <c r="C22" s="4" t="n"/>
      <c r="D22" s="4" t="n"/>
      <c r="E22" s="4" t="n"/>
      <c r="F22" s="4" t="n"/>
    </row>
    <row r="23" ht="18" customHeight="1">
      <c r="A23" s="13" t="inlineStr">
        <is>
          <t>A. Rivera</t>
        </is>
      </c>
      <c r="B23" s="14">
        <f>SUMIF($A$6:$A$20,A23,$E$6:$E$20)</f>
        <v/>
      </c>
      <c r="C23" s="15" t="inlineStr">
        <is>
          <t>days off logged</t>
        </is>
      </c>
    </row>
    <row r="24" ht="18" customHeight="1">
      <c r="A24" s="13" t="inlineStr">
        <is>
          <t>B. Chen</t>
        </is>
      </c>
      <c r="B24" s="14">
        <f>SUMIF($A$6:$A$20,A24,$E$6:$E$20)</f>
        <v/>
      </c>
      <c r="C24" s="15" t="inlineStr">
        <is>
          <t>days off logged</t>
        </is>
      </c>
    </row>
    <row r="25" ht="18" customHeight="1">
      <c r="A25" s="13" t="inlineStr">
        <is>
          <t>C. Okafor</t>
        </is>
      </c>
      <c r="B25" s="14">
        <f>SUMIF($A$6:$A$20,A25,$E$6:$E$20)</f>
        <v/>
      </c>
      <c r="C25" s="15" t="inlineStr">
        <is>
          <t>days off logged</t>
        </is>
      </c>
    </row>
    <row r="26" ht="18" customHeight="1">
      <c r="A26" s="13" t="inlineStr">
        <is>
          <t>D. Novak</t>
        </is>
      </c>
      <c r="B26" s="14">
        <f>SUMIF($A$6:$A$20,A26,$E$6:$E$20)</f>
        <v/>
      </c>
      <c r="C26" s="15" t="inlineStr">
        <is>
          <t>days off logged</t>
        </is>
      </c>
    </row>
    <row r="27" ht="18" customHeight="1">
      <c r="A27" s="13" t="inlineStr">
        <is>
          <t>E. Sharma</t>
        </is>
      </c>
      <c r="B27" s="14">
        <f>SUMIF($A$6:$A$20,A27,$E$6:$E$20)</f>
        <v/>
      </c>
      <c r="C27" s="15" t="inlineStr">
        <is>
          <t>days off logged</t>
        </is>
      </c>
    </row>
    <row r="28" ht="18" customHeight="1">
      <c r="A28" s="16" t="inlineStr">
        <is>
          <t>Total</t>
        </is>
      </c>
      <c r="B28" s="17">
        <f>SUM(B23:B27)</f>
        <v/>
      </c>
    </row>
    <row r="30" ht="22" customHeight="1">
      <c r="A30" s="18" t="inlineStr">
        <is>
          <t>➜  Want live PTO balances and a team calendar that flags coverage clashes? Get the full tracker.</t>
        </is>
      </c>
      <c r="B30" s="19" t="n"/>
      <c r="C30" s="19" t="n"/>
      <c r="D30" s="19" t="n"/>
      <c r="E30" s="19" t="n"/>
      <c r="F30" s="19" t="n"/>
    </row>
    <row r="32">
      <c r="A32" s="20" t="inlineStr">
        <is>
          <t>Free starter from Ardent Workshop · ardentworkshop.com. The example team is fictional and illustrative. A record-keeping template — not payroll, and not HR, legal, or employment advice.</t>
        </is>
      </c>
    </row>
  </sheetData>
  <mergeCells count="11">
    <mergeCell ref="A2:F2"/>
    <mergeCell ref="C23:F23"/>
    <mergeCell ref="A1:F1"/>
    <mergeCell ref="C26:F26"/>
    <mergeCell ref="C27:F27"/>
    <mergeCell ref="A32:F32"/>
    <mergeCell ref="A22:F22"/>
    <mergeCell ref="C25:F25"/>
    <mergeCell ref="A3:F3"/>
    <mergeCell ref="A30:F30"/>
    <mergeCell ref="C24:F24"/>
  </mergeCells>
  <dataValidations count="2">
    <dataValidation sqref="A6:A20" showDropDown="0" showInputMessage="0" showErrorMessage="0" allowBlank="1" type="list">
      <formula1>"A. Rivera,B. Chen,C. Okafor,D. Novak,E. Sharma"</formula1>
    </dataValidation>
    <dataValidation sqref="B6:B20" showDropDown="0" showInputMessage="0" showErrorMessage="0" allowBlank="1" type="list">
      <formula1>"Vacation / PTO,Sick,Personal,Other"</formula1>
    </dataValidation>
  </dataValidations>
  <hyperlinks>
    <hyperlink xmlns:r="http://schemas.openxmlformats.org/officeDocument/2006/relationships" ref="A30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PTO / Absence Tracker Starter — Ardent Workshop (free)</dc:title>
  <dc:subject xmlns:dc="http://purl.org/dc/elements/1.1/">Free single-month absence tracker: log PTO, sick, and other leave for a small team</dc:subject>
  <dcterms:created xmlns:dcterms="http://purl.org/dc/terms/" xmlns:xsi="http://www.w3.org/2001/XMLSchema-instance" xsi:type="dcterms:W3CDTF">2026-07-01T00:00:00Z</dcterms:created>
  <dcterms:modified xmlns:dcterms="http://purl.org/dc/terms/" xmlns:xsi="http://www.w3.org/2001/XMLSchema-instance" xsi:type="dcterms:W3CDTF">2026-07-01T00:00:00Z</dcterms:modified>
  <cp:keywords>pto tracker, absence tracker, leave tracker, vacation tracker, free template, employee time off, small business hr, excel, google sheets</cp:keywords>
</cp:coreProperties>
</file>