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KR Start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color rgb="005C6470"/>
      <sz val="9.5"/>
    </font>
    <font>
      <name val="Calibri"/>
      <b val="1"/>
      <color rgb="00FFFFFF"/>
      <sz val="10"/>
    </font>
    <font>
      <name val="Calibri"/>
      <b val="1"/>
      <color rgb="001A2744"/>
      <sz val="11"/>
    </font>
    <font>
      <name val="Calibri"/>
      <color rgb="002A2F3A"/>
      <sz val="10.5"/>
    </font>
    <font>
      <name val="Calibri"/>
      <color rgb="002A2F3A"/>
      <sz val="10"/>
    </font>
    <font>
      <name val="Calibri"/>
      <b val="1"/>
      <color rgb="001F6A78"/>
      <sz val="10.5"/>
    </font>
    <font>
      <name val="Calibri"/>
      <b val="1"/>
      <color rgb="002A2F3A"/>
      <sz val="10"/>
    </font>
    <font>
      <name val="Calibri"/>
      <b val="1"/>
      <color rgb="001F6A78"/>
      <sz val="11"/>
    </font>
    <font>
      <name val="Calibri"/>
      <b val="1"/>
      <color rgb="001F6A78"/>
      <sz val="11"/>
      <u val="single"/>
    </font>
    <font>
      <name val="Calibri"/>
      <color rgb="005C6470"/>
      <sz val="9"/>
    </font>
  </fonts>
  <fills count="8">
    <fill>
      <patternFill/>
    </fill>
    <fill>
      <patternFill patternType="gray125"/>
    </fill>
    <fill>
      <patternFill patternType="solid">
        <fgColor rgb="001A2744"/>
      </patternFill>
    </fill>
    <fill>
      <patternFill patternType="solid">
        <fgColor rgb="002A7F8E"/>
      </patternFill>
    </fill>
    <fill>
      <patternFill patternType="solid">
        <fgColor rgb="00F4F2EE"/>
      </patternFill>
    </fill>
    <fill>
      <patternFill patternType="solid">
        <fgColor rgb="00FEF6E9"/>
      </patternFill>
    </fill>
    <fill>
      <patternFill patternType="solid">
        <fgColor rgb="00CFE6E8"/>
      </patternFill>
    </fill>
    <fill>
      <patternFill patternType="solid">
        <fgColor rgb="00EAF3F4"/>
      </patternFill>
    </fill>
  </fills>
  <borders count="6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left/>
      <right/>
      <top style="thin">
        <color rgb="00E5E1D8"/>
      </top>
      <bottom/>
      <diagonal/>
    </border>
    <border>
      <left/>
      <right style="thin">
        <color rgb="00E5E1D8"/>
      </right>
      <top style="thin">
        <color rgb="00E5E1D8"/>
      </top>
      <bottom/>
      <diagonal/>
    </border>
    <border>
      <left/>
      <right/>
      <top style="thin">
        <color rgb="00E5E1D8"/>
      </top>
      <bottom style="thin">
        <color rgb="00E5E1D8"/>
      </bottom>
      <diagonal/>
    </border>
    <border>
      <left/>
      <right style="thin">
        <color rgb="00E5E1D8"/>
      </right>
      <top style="thin">
        <color rgb="00E5E1D8"/>
      </top>
      <bottom style="thin">
        <color rgb="00E5E1D8"/>
      </bottom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top" wrapText="1"/>
    </xf>
    <xf numFmtId="0" fontId="3" fillId="2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6" fillId="5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/>
    </xf>
    <xf numFmtId="9" fontId="5" fillId="5" borderId="1" applyAlignment="1" pivotButton="0" quotePrefix="0" xfId="0">
      <alignment horizontal="center" vertical="center"/>
    </xf>
    <xf numFmtId="2" fontId="7" fillId="6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center" vertical="center"/>
    </xf>
    <xf numFmtId="3" fontId="5" fillId="5" borderId="1" applyAlignment="1" pivotButton="0" quotePrefix="0" xfId="0">
      <alignment horizontal="center" vertical="center"/>
    </xf>
    <xf numFmtId="0" fontId="5" fillId="5" borderId="1" applyAlignment="1" pivotButton="0" quotePrefix="0" xfId="0">
      <alignment vertical="center"/>
    </xf>
    <xf numFmtId="0" fontId="10" fillId="7" borderId="0" applyAlignment="1" pivotButton="0" quotePrefix="0" xfId="0">
      <alignment vertical="center"/>
    </xf>
    <xf numFmtId="0" fontId="0" fillId="7" borderId="0" pivotButton="0" quotePrefix="0" xfId="0"/>
    <xf numFmtId="0" fontId="11" fillId="0" borderId="0" applyAlignment="1" pivotButton="0" quotePrefix="0" xfId="0">
      <alignment vertical="top" wrapText="1"/>
    </xf>
  </cellXfs>
  <cellStyles count="1">
    <cellStyle name="Normal" xfId="0" builtinId="0" hidden="0"/>
  </cellStyles>
  <dxfs count="3">
    <dxf>
      <font>
        <b val="1"/>
        <color rgb="001E5631"/>
      </font>
      <fill>
        <patternFill patternType="solid">
          <fgColor rgb="00DAEEDA"/>
          <bgColor rgb="00DAEEDA"/>
        </patternFill>
      </fill>
    </dxf>
    <dxf>
      <font>
        <b val="1"/>
        <color rgb="009A5A12"/>
      </font>
      <fill>
        <patternFill patternType="solid">
          <fgColor rgb="00FDF1DD"/>
          <bgColor rgb="00FDF1DD"/>
        </patternFill>
      </fill>
    </dxf>
    <dxf>
      <font>
        <b val="1"/>
        <color rgb="008F3415"/>
      </font>
      <fill>
        <patternFill patternType="solid">
          <fgColor rgb="00F6C7B6"/>
          <bgColor rgb="00F6C7B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okr-and-goal-setting-workbook/?utm_source=etsy_okr_goal_setting_workbook&amp;utm_medium=product&amp;utm_campaign=okr_goal_setting_workbook&amp;utm_content=product_pag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44" customWidth="1" min="1" max="1"/>
    <col width="12" customWidth="1" min="2" max="2"/>
    <col width="12" customWidth="1" min="3" max="3"/>
    <col width="12" customWidth="1" min="4" max="4"/>
    <col width="12" customWidth="1" min="5" max="5"/>
    <col width="10" customWidth="1" min="6" max="6"/>
    <col width="12" customWidth="1" min="7" max="7"/>
  </cols>
  <sheetData>
    <row r="1" ht="24" customHeight="1">
      <c r="A1" s="1" t="inlineStr">
        <is>
          <t>OKR STARTER SHEET</t>
        </is>
      </c>
    </row>
    <row r="2" ht="56" customHeight="1">
      <c r="A2" s="2" t="inlineStr">
        <is>
          <t>The free taste of the workbook. Write one team's objectives and key results for a quarter; type a Start, Target, and Current value and each key result scores itself 0.00-1.00 and flags a status. The full version rolls the scores up to an objective and a company score, adds confidence, a by-team dashboard, a native Google Sheets copy, and four guides.</t>
        </is>
      </c>
    </row>
    <row r="3" ht="24" customHeight="1">
      <c r="A3" s="3" t="inlineStr">
        <is>
          <t>Key result</t>
        </is>
      </c>
      <c r="B3" s="3" t="inlineStr">
        <is>
          <t>Owner</t>
        </is>
      </c>
      <c r="C3" s="4" t="inlineStr">
        <is>
          <t>Start</t>
        </is>
      </c>
      <c r="D3" s="4" t="inlineStr">
        <is>
          <t>Target</t>
        </is>
      </c>
      <c r="E3" s="4" t="inlineStr">
        <is>
          <t>Current</t>
        </is>
      </c>
      <c r="F3" s="5" t="inlineStr">
        <is>
          <t>Score</t>
        </is>
      </c>
      <c r="G3" s="5" t="inlineStr">
        <is>
          <t>Status</t>
        </is>
      </c>
    </row>
    <row r="4" ht="22" customHeight="1">
      <c r="A4" s="6" t="inlineStr">
        <is>
          <t>OBJECTIVE:  Launch the new onboarding and make it stick</t>
        </is>
      </c>
      <c r="B4" s="7" t="n"/>
      <c r="C4" s="7" t="n"/>
      <c r="D4" s="7" t="n"/>
      <c r="E4" s="7" t="n"/>
      <c r="F4" s="7" t="n"/>
      <c r="G4" s="8" t="n"/>
    </row>
    <row r="5" ht="34" customHeight="1">
      <c r="A5" s="9" t="inlineStr">
        <is>
          <t>Raise new-user activation from 42% to 60%</t>
        </is>
      </c>
      <c r="B5" s="10" t="inlineStr">
        <is>
          <t>You</t>
        </is>
      </c>
      <c r="C5" s="11" t="n">
        <v>0.42</v>
      </c>
      <c r="D5" s="11" t="n">
        <v>0.6</v>
      </c>
      <c r="E5" s="11" t="n">
        <v>0.55</v>
      </c>
      <c r="F5" s="12">
        <f>IF(OR(C5="",D5="",E5=""),"",IF(D5=C5,IF(E5&gt;=D5,1,0),ROUND(MAX(0,MIN(1,(E5-C5)/(D5-C5))),2)))</f>
        <v/>
      </c>
      <c r="G5" s="13">
        <f>IF(F5="","",IF(F5&gt;=0.7,"On track",IF(F5&gt;=0.4,"At risk","Off track")))</f>
        <v/>
      </c>
    </row>
    <row r="6" ht="34" customHeight="1">
      <c r="A6" s="9" t="inlineStr">
        <is>
          <t>Cut week-4 churn from 8% to 4%</t>
        </is>
      </c>
      <c r="B6" s="10" t="inlineStr">
        <is>
          <t>You</t>
        </is>
      </c>
      <c r="C6" s="11" t="n">
        <v>0.08</v>
      </c>
      <c r="D6" s="11" t="n">
        <v>0.04</v>
      </c>
      <c r="E6" s="11" t="n">
        <v>0.06</v>
      </c>
      <c r="F6" s="12">
        <f>IF(OR(C6="",D6="",E6=""),"",IF(D6=C6,IF(E6&gt;=D6,1,0),ROUND(MAX(0,MIN(1,(E6-C6)/(D6-C6))),2)))</f>
        <v/>
      </c>
      <c r="G6" s="13">
        <f>IF(F6="","",IF(F6&gt;=0.7,"On track",IF(F6&gt;=0.4,"At risk","Off track")))</f>
        <v/>
      </c>
    </row>
    <row r="7" ht="34" customHeight="1">
      <c r="A7" s="9" t="inlineStr">
        <is>
          <t>Lift product NPS from 31 to 45</t>
        </is>
      </c>
      <c r="B7" s="10" t="inlineStr">
        <is>
          <t>You</t>
        </is>
      </c>
      <c r="C7" s="14" t="n">
        <v>31</v>
      </c>
      <c r="D7" s="14" t="n">
        <v>45</v>
      </c>
      <c r="E7" s="14" t="n">
        <v>34</v>
      </c>
      <c r="F7" s="12">
        <f>IF(OR(C7="",D7="",E7=""),"",IF(D7=C7,IF(E7&gt;=D7,1,0),ROUND(MAX(0,MIN(1,(E7-C7)/(D7-C7))),2)))</f>
        <v/>
      </c>
      <c r="G7" s="13">
        <f>IF(F7="","",IF(F7&gt;=0.7,"On track",IF(F7&gt;=0.4,"At risk","Off track")))</f>
        <v/>
      </c>
    </row>
    <row r="8" ht="22" customHeight="1">
      <c r="A8" s="6" t="inlineStr">
        <is>
          <t>OBJECTIVE:  Build a repeatable growth engine</t>
        </is>
      </c>
      <c r="B8" s="7" t="n"/>
      <c r="C8" s="7" t="n"/>
      <c r="D8" s="7" t="n"/>
      <c r="E8" s="7" t="n"/>
      <c r="F8" s="7" t="n"/>
      <c r="G8" s="8" t="n"/>
    </row>
    <row r="9" ht="34" customHeight="1">
      <c r="A9" s="9" t="inlineStr">
        <is>
          <t>Grow monthly signups from 1,200 to 2,500</t>
        </is>
      </c>
      <c r="B9" s="10" t="inlineStr">
        <is>
          <t>You</t>
        </is>
      </c>
      <c r="C9" s="14" t="n">
        <v>1200</v>
      </c>
      <c r="D9" s="14" t="n">
        <v>2500</v>
      </c>
      <c r="E9" s="14" t="n">
        <v>1900</v>
      </c>
      <c r="F9" s="12">
        <f>IF(OR(C9="",D9="",E9=""),"",IF(D9=C9,IF(E9&gt;=D9,1,0),ROUND(MAX(0,MIN(1,(E9-C9)/(D9-C9))),2)))</f>
        <v/>
      </c>
      <c r="G9" s="13">
        <f>IF(F9="","",IF(F9&gt;=0.7,"On track",IF(F9&gt;=0.4,"At risk","Off track")))</f>
        <v/>
      </c>
    </row>
    <row r="10" ht="34" customHeight="1">
      <c r="A10" s="9" t="inlineStr">
        <is>
          <t>Increase organic sessions from 18,000 to 40,000</t>
        </is>
      </c>
      <c r="B10" s="10" t="inlineStr">
        <is>
          <t>You</t>
        </is>
      </c>
      <c r="C10" s="14" t="n">
        <v>18000</v>
      </c>
      <c r="D10" s="14" t="n">
        <v>40000</v>
      </c>
      <c r="E10" s="14" t="n">
        <v>33000</v>
      </c>
      <c r="F10" s="12">
        <f>IF(OR(C10="",D10="",E10=""),"",IF(D10=C10,IF(E10&gt;=D10,1,0),ROUND(MAX(0,MIN(1,(E10-C10)/(D10-C10))),2)))</f>
        <v/>
      </c>
      <c r="G10" s="13">
        <f>IF(F10="","",IF(F10&gt;=0.7,"On track",IF(F10&gt;=0.4,"At risk","Off track")))</f>
        <v/>
      </c>
    </row>
    <row r="11" ht="30" customHeight="1">
      <c r="A11" s="15" t="n"/>
      <c r="B11" s="15" t="n"/>
      <c r="C11" s="15" t="n"/>
      <c r="D11" s="15" t="n"/>
      <c r="E11" s="15" t="n"/>
      <c r="F11" s="12">
        <f>IF(OR(C11="",D11="",E11=""),"",IF(D11=C11,IF(E11&gt;=D11,1,0),ROUND(MAX(0,MIN(1,(E11-C11)/(D11-C11))),2)))</f>
        <v/>
      </c>
      <c r="G11" s="13">
        <f>IF(F11="","",IF(F11&gt;=0.7,"On track",IF(F11&gt;=0.4,"At risk","Off track")))</f>
        <v/>
      </c>
    </row>
    <row r="12" ht="30" customHeight="1">
      <c r="A12" s="15" t="n"/>
      <c r="B12" s="15" t="n"/>
      <c r="C12" s="15" t="n"/>
      <c r="D12" s="15" t="n"/>
      <c r="E12" s="15" t="n"/>
      <c r="F12" s="12">
        <f>IF(OR(C12="",D12="",E12=""),"",IF(D12=C12,IF(E12&gt;=D12,1,0),ROUND(MAX(0,MIN(1,(E12-C12)/(D12-C12))),2)))</f>
        <v/>
      </c>
      <c r="G12" s="13">
        <f>IF(F12="","",IF(F12&gt;=0.7,"On track",IF(F12&gt;=0.4,"At risk","Off track")))</f>
        <v/>
      </c>
    </row>
    <row r="13" ht="30" customHeight="1">
      <c r="A13" s="15" t="n"/>
      <c r="B13" s="15" t="n"/>
      <c r="C13" s="15" t="n"/>
      <c r="D13" s="15" t="n"/>
      <c r="E13" s="15" t="n"/>
      <c r="F13" s="12">
        <f>IF(OR(C13="",D13="",E13=""),"",IF(D13=C13,IF(E13&gt;=D13,1,0),ROUND(MAX(0,MIN(1,(E13-C13)/(D13-C13))),2)))</f>
        <v/>
      </c>
      <c r="G13" s="13">
        <f>IF(F13="","",IF(F13&gt;=0.7,"On track",IF(F13&gt;=0.4,"At risk","Off track")))</f>
        <v/>
      </c>
    </row>
    <row r="14" ht="30" customHeight="1">
      <c r="A14" s="15" t="n"/>
      <c r="B14" s="15" t="n"/>
      <c r="C14" s="15" t="n"/>
      <c r="D14" s="15" t="n"/>
      <c r="E14" s="15" t="n"/>
      <c r="F14" s="12">
        <f>IF(OR(C14="",D14="",E14=""),"",IF(D14=C14,IF(E14&gt;=D14,1,0),ROUND(MAX(0,MIN(1,(E14-C14)/(D14-C14))),2)))</f>
        <v/>
      </c>
      <c r="G14" s="13">
        <f>IF(F14="","",IF(F14&gt;=0.7,"On track",IF(F14&gt;=0.4,"At risk","Off track")))</f>
        <v/>
      </c>
    </row>
    <row r="16" ht="22" customHeight="1">
      <c r="A16" s="16" t="inlineStr">
        <is>
          <t>➔  Want objective &amp; company roll-ups, confidence, a by-team dashboard, and a Google Sheets copy? Get the full workbook.</t>
        </is>
      </c>
      <c r="B16" s="17" t="n"/>
      <c r="C16" s="17" t="n"/>
      <c r="D16" s="17" t="n"/>
      <c r="E16" s="17" t="n"/>
      <c r="F16" s="17" t="n"/>
      <c r="G16" s="17" t="n"/>
    </row>
    <row r="18" ht="44" customHeight="1">
      <c r="A18" s="18" t="inlineStr">
        <is>
          <t>Free starter from Ardent Workshop · ardentworkshop.com. The example objectives and numbers are fictional and illustrative — overwrite them with your own. OKRs are a focus tool, not a performance-review score. OKR is a generic goal-setting method, not affiliated with any framework owner.</t>
        </is>
      </c>
    </row>
  </sheetData>
  <mergeCells count="6">
    <mergeCell ref="A1:G1"/>
    <mergeCell ref="A18:G18"/>
    <mergeCell ref="A8:G8"/>
    <mergeCell ref="A4:G4"/>
    <mergeCell ref="A16:G16"/>
    <mergeCell ref="A2:G2"/>
  </mergeCells>
  <conditionalFormatting sqref="G4:G14">
    <cfRule type="cellIs" priority="1" operator="equal" dxfId="0">
      <formula>"On track"</formula>
    </cfRule>
    <cfRule type="cellIs" priority="2" operator="equal" dxfId="1">
      <formula>"At risk"</formula>
    </cfRule>
    <cfRule type="cellIs" priority="3" operator="equal" dxfId="2">
      <formula>"Off track"</formula>
    </cfRule>
  </conditionalFormatting>
  <hyperlinks>
    <hyperlink xmlns:r="http://schemas.openxmlformats.org/officeDocument/2006/relationships" ref="A1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OKR Starter Sheet — Ardent Workshop (free)</dc:title>
  <dc:subject xmlns:dc="http://purl.org/dc/elements/1.1/">Free single-team OKR starter sheet with 0.0-1.0 key-result scoring</dc:subject>
  <dcterms:created xmlns:dcterms="http://purl.org/dc/terms/" xmlns:xsi="http://www.w3.org/2001/XMLSchema-instance" xsi:type="dcterms:W3CDTF">2026-07-05T00:00:00Z</dcterms:created>
  <dcterms:modified xmlns:dcterms="http://purl.org/dc/terms/" xmlns:xsi="http://www.w3.org/2001/XMLSchema-instance" xsi:type="dcterms:W3CDTF">2026-07-05T00:00:00Z</dcterms:modified>
  <cp:keywords>OKR template, objectives and key results, goal setting, free OKR template, goal tracker</cp:keywords>
</cp:coreProperties>
</file>