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ights" sheetId="1" state="visible" r:id="rId1"/>
    <sheet xmlns:r="http://schemas.openxmlformats.org/officeDocument/2006/relationships" name="Scorecard" sheetId="2" state="visible" r:id="rId2"/>
    <sheet xmlns:r="http://schemas.openxmlformats.org/officeDocument/2006/relationships" name="Start Her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5C6470"/>
      <sz val="10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color rgb="002A2F3A"/>
      <sz val="11"/>
    </font>
    <font>
      <name val="Calibri"/>
      <color rgb="001F6A78"/>
      <sz val="10"/>
    </font>
    <font>
      <name val="Calibri"/>
      <b val="1"/>
      <color rgb="001A2744"/>
      <sz val="20"/>
    </font>
    <font>
      <name val="Calibri"/>
      <b val="1"/>
      <color rgb="001F6A78"/>
      <sz val="11"/>
    </font>
    <font>
      <name val="Calibri"/>
      <b val="1"/>
      <color rgb="001A2744"/>
      <sz val="13"/>
    </font>
    <font>
      <name val="Calibri"/>
      <color rgb="002A2F3A"/>
      <sz val="10.5"/>
    </font>
    <font>
      <name val="Calibri"/>
      <color rgb="005C6470"/>
      <sz val="9.5"/>
    </font>
  </fonts>
  <fills count="6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4F2EE"/>
      </patternFill>
    </fill>
    <fill>
      <patternFill patternType="solid">
        <fgColor rgb="00FEF6E9"/>
      </patternFill>
    </fill>
    <fill>
      <patternFill patternType="solid">
        <fgColor rgb="00CFE6E8"/>
      </patternFill>
    </fill>
  </fills>
  <borders count="4">
    <border>
      <left/>
      <right/>
      <top/>
      <bottom/>
      <diagonal/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FFFFFF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pivotButton="0" quotePrefix="0" xfId="0"/>
    <xf numFmtId="0" fontId="3" fillId="2" borderId="1" applyAlignment="1" pivotButton="0" quotePrefix="0" xfId="0">
      <alignment horizontal="center"/>
    </xf>
    <xf numFmtId="0" fontId="4" fillId="3" borderId="2" pivotButton="0" quotePrefix="0" xfId="0"/>
    <xf numFmtId="0" fontId="5" fillId="4" borderId="2" applyAlignment="1" pivotButton="0" quotePrefix="0" xfId="0">
      <alignment horizontal="center"/>
    </xf>
    <xf numFmtId="0" fontId="4" fillId="0" borderId="2" pivotButton="0" quotePrefix="0" xfId="0"/>
    <xf numFmtId="0" fontId="3" fillId="2" borderId="3" applyAlignment="1" pivotButton="0" quotePrefix="0" xfId="0">
      <alignment horizontal="left" vertical="center" wrapText="1"/>
    </xf>
    <xf numFmtId="0" fontId="4" fillId="0" borderId="2" applyAlignment="1" pivotButton="0" quotePrefix="0" xfId="0">
      <alignment horizontal="left"/>
    </xf>
    <xf numFmtId="164" fontId="4" fillId="0" borderId="2" applyAlignment="1" pivotButton="0" quotePrefix="0" xfId="0">
      <alignment horizontal="left"/>
    </xf>
    <xf numFmtId="0" fontId="4" fillId="0" borderId="2" applyAlignment="1" pivotButton="0" quotePrefix="0" xfId="0">
      <alignment horizontal="center"/>
    </xf>
    <xf numFmtId="165" fontId="6" fillId="5" borderId="2" applyAlignment="1" pivotButton="0" quotePrefix="0" xfId="0">
      <alignment horizontal="center"/>
    </xf>
    <xf numFmtId="0" fontId="4" fillId="0" borderId="2" applyAlignment="1" pivotButton="0" quotePrefix="0" xfId="0">
      <alignment horizontal="left" wrapText="1"/>
    </xf>
    <xf numFmtId="0" fontId="4" fillId="3" borderId="2" applyAlignment="1" pivotButton="0" quotePrefix="0" xfId="0">
      <alignment horizontal="left"/>
    </xf>
    <xf numFmtId="0" fontId="4" fillId="3" borderId="2" applyAlignment="1" pivotButton="0" quotePrefix="0" xfId="0">
      <alignment horizontal="center"/>
    </xf>
    <xf numFmtId="0" fontId="4" fillId="3" borderId="2" applyAlignment="1" pivotButton="0" quotePrefix="0" xfId="0">
      <alignment horizontal="left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</cellXfs>
  <cellStyles count="1">
    <cellStyle name="Normal" xfId="0" builtinId="0" hidden="0"/>
  </cellStyles>
  <dxfs count="5">
    <dxf>
      <font>
        <b val="1"/>
        <color rgb="001A2744"/>
      </font>
      <fill>
        <patternFill patternType="solid">
          <fgColor rgb="00DAEEDA"/>
          <bgColor rgb="00DAEEDA"/>
        </patternFill>
      </fill>
    </dxf>
    <dxf>
      <font>
        <b val="1"/>
        <color rgb="001F6A78"/>
      </font>
      <fill>
        <patternFill patternType="solid">
          <fgColor rgb="00EAF3F4"/>
          <bgColor rgb="00EAF3F4"/>
        </patternFill>
      </fill>
    </dxf>
    <dxf>
      <font>
        <b val="1"/>
        <color rgb="009B5A12"/>
      </font>
      <fill>
        <patternFill patternType="solid">
          <fgColor rgb="00FDF1DD"/>
          <bgColor rgb="00FDF1DD"/>
        </patternFill>
      </fill>
    </dxf>
    <dxf>
      <font>
        <b val="1"/>
        <color rgb="001A2744"/>
      </font>
      <fill>
        <patternFill patternType="solid">
          <fgColor rgb="00F6C7B6"/>
          <bgColor rgb="00F6C7B6"/>
        </patternFill>
      </fill>
    </dxf>
    <dxf>
      <font>
        <b val="1"/>
        <color rgb="001A2744"/>
      </font>
      <fill>
        <patternFill patternType="solid">
          <fgColor rgb="00F0A48C"/>
          <bgColor rgb="00F0A48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9"/>
  <sheetViews>
    <sheetView showGridLines="0" workbookViewId="0">
      <selection activeCell="A1" sqref="A1"/>
    </sheetView>
  </sheetViews>
  <sheetFormatPr baseColWidth="8" defaultRowHeight="15"/>
  <cols>
    <col width="2.4" customWidth="1" min="1" max="1"/>
    <col width="26" customWidth="1" min="2" max="2"/>
    <col width="12" customWidth="1" min="3" max="3"/>
  </cols>
  <sheetData>
    <row r="1" ht="30" customHeight="1">
      <c r="A1" s="1" t="inlineStr">
        <is>
          <t>WEIGHTS</t>
        </is>
      </c>
    </row>
    <row r="2" ht="18" customHeight="1">
      <c r="A2" s="2" t="inlineStr">
        <is>
          <t>Set how much each criterion counts. Weights are relative — they need not total 100.</t>
        </is>
      </c>
    </row>
    <row r="4">
      <c r="B4" s="3" t="inlineStr">
        <is>
          <t>Criterion</t>
        </is>
      </c>
      <c r="C4" s="4" t="inlineStr">
        <is>
          <t>Weight</t>
        </is>
      </c>
    </row>
    <row r="5">
      <c r="B5" s="5" t="inlineStr">
        <is>
          <t>Skills &amp; Experience</t>
        </is>
      </c>
      <c r="C5" s="6" t="n">
        <v>30</v>
      </c>
    </row>
    <row r="6">
      <c r="B6" s="7" t="inlineStr">
        <is>
          <t>Problem Solving</t>
        </is>
      </c>
      <c r="C6" s="6" t="n">
        <v>20</v>
      </c>
    </row>
    <row r="7">
      <c r="B7" s="5" t="inlineStr">
        <is>
          <t>Communication</t>
        </is>
      </c>
      <c r="C7" s="6" t="n">
        <v>20</v>
      </c>
    </row>
    <row r="8">
      <c r="B8" s="7" t="inlineStr">
        <is>
          <t>Role &amp; Team Fit</t>
        </is>
      </c>
      <c r="C8" s="6" t="n">
        <v>20</v>
      </c>
    </row>
    <row r="9">
      <c r="B9" s="5" t="inlineStr">
        <is>
          <t>Motivation</t>
        </is>
      </c>
      <c r="C9" s="6" t="n">
        <v>10</v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.4" customWidth="1" min="1" max="1"/>
    <col width="18" customWidth="1" min="2" max="2"/>
    <col width="18" customWidth="1" min="3" max="3"/>
    <col width="16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1" customWidth="1" min="10" max="10"/>
    <col width="13" customWidth="1" min="11" max="11"/>
    <col width="14" customWidth="1" min="12" max="12"/>
    <col width="26" customWidth="1" min="13" max="13"/>
  </cols>
  <sheetData>
    <row r="1" ht="30" customHeight="1">
      <c r="A1" s="1" t="inlineStr">
        <is>
          <t>INTERVIEW SCORECARD</t>
        </is>
      </c>
    </row>
    <row r="2" ht="18" customHeight="1">
      <c r="A2" s="2" t="inlineStr">
        <is>
          <t>Score every candidate 1–5 on the same criteria. The weighted score makes them directly comparable.</t>
        </is>
      </c>
    </row>
    <row r="3" ht="30" customHeight="1">
      <c r="B3" s="8" t="inlineStr">
        <is>
          <t>Candidate</t>
        </is>
      </c>
      <c r="C3" s="8" t="inlineStr">
        <is>
          <t>Role</t>
        </is>
      </c>
      <c r="D3" s="8" t="inlineStr">
        <is>
          <t>Interviewer</t>
        </is>
      </c>
      <c r="E3" s="8" t="inlineStr">
        <is>
          <t>Date</t>
        </is>
      </c>
      <c r="F3" s="8" t="inlineStr">
        <is>
          <t>Skills &amp; Experience</t>
        </is>
      </c>
      <c r="G3" s="8" t="inlineStr">
        <is>
          <t>Problem Solving</t>
        </is>
      </c>
      <c r="H3" s="8" t="inlineStr">
        <is>
          <t>Communication</t>
        </is>
      </c>
      <c r="I3" s="8" t="inlineStr">
        <is>
          <t>Role &amp; Team Fit</t>
        </is>
      </c>
      <c r="J3" s="8" t="inlineStr">
        <is>
          <t>Motivation</t>
        </is>
      </c>
      <c r="K3" s="8" t="inlineStr">
        <is>
          <t>Weighted Score</t>
        </is>
      </c>
      <c r="L3" s="8" t="inlineStr">
        <is>
          <t>Recommendation</t>
        </is>
      </c>
      <c r="M3" s="8" t="inlineStr">
        <is>
          <t>Notes</t>
        </is>
      </c>
    </row>
    <row r="4">
      <c r="B4" s="9" t="inlineStr">
        <is>
          <t>Aimee Sharp</t>
        </is>
      </c>
      <c r="C4" s="9" t="inlineStr">
        <is>
          <t>Office Manager</t>
        </is>
      </c>
      <c r="D4" s="9" t="inlineStr">
        <is>
          <t>Dana Fields</t>
        </is>
      </c>
      <c r="E4" s="10" t="inlineStr">
        <is>
          <t>2026-04-14</t>
        </is>
      </c>
      <c r="F4" s="11" t="inlineStr">
        <is>
          <t>5</t>
        </is>
      </c>
      <c r="G4" s="11" t="inlineStr">
        <is>
          <t>4</t>
        </is>
      </c>
      <c r="H4" s="11" t="inlineStr">
        <is>
          <t>5</t>
        </is>
      </c>
      <c r="I4" s="11" t="inlineStr">
        <is>
          <t>5</t>
        </is>
      </c>
      <c r="J4" s="11" t="inlineStr">
        <is>
          <t>5</t>
        </is>
      </c>
      <c r="K4" s="12">
        <f>IF(COUNTA($F4:$J4)=0,"",ROUND(($F4*Weights!$C$5+$G4*Weights!$C$6+$H4*Weights!$C$7+$I4*Weights!$C$8+$J4*Weights!$C$9)/SUM(Weights!$C$5:$C$9),1))</f>
        <v/>
      </c>
      <c r="L4" s="9" t="inlineStr">
        <is>
          <t>Strong Yes</t>
        </is>
      </c>
      <c r="M4" s="13" t="inlineStr">
        <is>
          <t>Best organized of the group</t>
        </is>
      </c>
    </row>
    <row r="5">
      <c r="B5" s="14" t="n"/>
      <c r="C5" s="14" t="n"/>
      <c r="D5" s="14" t="n"/>
      <c r="E5" s="14" t="n"/>
      <c r="F5" s="15" t="n"/>
      <c r="G5" s="15" t="n"/>
      <c r="H5" s="15" t="n"/>
      <c r="I5" s="15" t="n"/>
      <c r="J5" s="15" t="n"/>
      <c r="K5" s="12">
        <f>IF(COUNTA($F5:$J5)=0,"",ROUND(($F5*Weights!$C$5+$G5*Weights!$C$6+$H5*Weights!$C$7+$I5*Weights!$C$8+$J5*Weights!$C$9)/SUM(Weights!$C$5:$C$9),1))</f>
        <v/>
      </c>
      <c r="L5" s="14" t="n"/>
      <c r="M5" s="16" t="n"/>
    </row>
    <row r="6">
      <c r="B6" s="9" t="n"/>
      <c r="C6" s="9" t="n"/>
      <c r="D6" s="9" t="n"/>
      <c r="E6" s="9" t="n"/>
      <c r="F6" s="11" t="n"/>
      <c r="G6" s="11" t="n"/>
      <c r="H6" s="11" t="n"/>
      <c r="I6" s="11" t="n"/>
      <c r="J6" s="11" t="n"/>
      <c r="K6" s="12">
        <f>IF(COUNTA($F6:$J6)=0,"",ROUND(($F6*Weights!$C$5+$G6*Weights!$C$6+$H6*Weights!$C$7+$I6*Weights!$C$8+$J6*Weights!$C$9)/SUM(Weights!$C$5:$C$9),1))</f>
        <v/>
      </c>
      <c r="L6" s="9" t="n"/>
      <c r="M6" s="13" t="n"/>
    </row>
    <row r="7">
      <c r="B7" s="14" t="n"/>
      <c r="C7" s="14" t="n"/>
      <c r="D7" s="14" t="n"/>
      <c r="E7" s="14" t="n"/>
      <c r="F7" s="15" t="n"/>
      <c r="G7" s="15" t="n"/>
      <c r="H7" s="15" t="n"/>
      <c r="I7" s="15" t="n"/>
      <c r="J7" s="15" t="n"/>
      <c r="K7" s="12">
        <f>IF(COUNTA($F7:$J7)=0,"",ROUND(($F7*Weights!$C$5+$G7*Weights!$C$6+$H7*Weights!$C$7+$I7*Weights!$C$8+$J7*Weights!$C$9)/SUM(Weights!$C$5:$C$9),1))</f>
        <v/>
      </c>
      <c r="L7" s="14" t="n"/>
      <c r="M7" s="16" t="n"/>
    </row>
    <row r="8">
      <c r="B8" s="9" t="n"/>
      <c r="C8" s="9" t="n"/>
      <c r="D8" s="9" t="n"/>
      <c r="E8" s="9" t="n"/>
      <c r="F8" s="11" t="n"/>
      <c r="G8" s="11" t="n"/>
      <c r="H8" s="11" t="n"/>
      <c r="I8" s="11" t="n"/>
      <c r="J8" s="11" t="n"/>
      <c r="K8" s="12">
        <f>IF(COUNTA($F8:$J8)=0,"",ROUND(($F8*Weights!$C$5+$G8*Weights!$C$6+$H8*Weights!$C$7+$I8*Weights!$C$8+$J8*Weights!$C$9)/SUM(Weights!$C$5:$C$9),1))</f>
        <v/>
      </c>
      <c r="L8" s="9" t="n"/>
      <c r="M8" s="13" t="n"/>
    </row>
    <row r="9">
      <c r="B9" s="14" t="n"/>
      <c r="C9" s="14" t="n"/>
      <c r="D9" s="14" t="n"/>
      <c r="E9" s="14" t="n"/>
      <c r="F9" s="15" t="n"/>
      <c r="G9" s="15" t="n"/>
      <c r="H9" s="15" t="n"/>
      <c r="I9" s="15" t="n"/>
      <c r="J9" s="15" t="n"/>
      <c r="K9" s="12">
        <f>IF(COUNTA($F9:$J9)=0,"",ROUND(($F9*Weights!$C$5+$G9*Weights!$C$6+$H9*Weights!$C$7+$I9*Weights!$C$8+$J9*Weights!$C$9)/SUM(Weights!$C$5:$C$9),1))</f>
        <v/>
      </c>
      <c r="L9" s="14" t="n"/>
      <c r="M9" s="16" t="n"/>
    </row>
    <row r="10">
      <c r="B10" s="9" t="n"/>
      <c r="C10" s="9" t="n"/>
      <c r="D10" s="9" t="n"/>
      <c r="E10" s="9" t="n"/>
      <c r="F10" s="11" t="n"/>
      <c r="G10" s="11" t="n"/>
      <c r="H10" s="11" t="n"/>
      <c r="I10" s="11" t="n"/>
      <c r="J10" s="11" t="n"/>
      <c r="K10" s="12">
        <f>IF(COUNTA($F10:$J10)=0,"",ROUND(($F10*Weights!$C$5+$G10*Weights!$C$6+$H10*Weights!$C$7+$I10*Weights!$C$8+$J10*Weights!$C$9)/SUM(Weights!$C$5:$C$9),1))</f>
        <v/>
      </c>
      <c r="L10" s="9" t="n"/>
      <c r="M10" s="13" t="n"/>
    </row>
    <row r="11">
      <c r="B11" s="14" t="n"/>
      <c r="C11" s="14" t="n"/>
      <c r="D11" s="14" t="n"/>
      <c r="E11" s="14" t="n"/>
      <c r="F11" s="15" t="n"/>
      <c r="G11" s="15" t="n"/>
      <c r="H11" s="15" t="n"/>
      <c r="I11" s="15" t="n"/>
      <c r="J11" s="15" t="n"/>
      <c r="K11" s="12">
        <f>IF(COUNTA($F11:$J11)=0,"",ROUND(($F11*Weights!$C$5+$G11*Weights!$C$6+$H11*Weights!$C$7+$I11*Weights!$C$8+$J11*Weights!$C$9)/SUM(Weights!$C$5:$C$9),1))</f>
        <v/>
      </c>
      <c r="L11" s="14" t="n"/>
      <c r="M11" s="16" t="n"/>
    </row>
    <row r="12">
      <c r="B12" s="9" t="n"/>
      <c r="C12" s="9" t="n"/>
      <c r="D12" s="9" t="n"/>
      <c r="E12" s="9" t="n"/>
      <c r="F12" s="11" t="n"/>
      <c r="G12" s="11" t="n"/>
      <c r="H12" s="11" t="n"/>
      <c r="I12" s="11" t="n"/>
      <c r="J12" s="11" t="n"/>
      <c r="K12" s="12">
        <f>IF(COUNTA($F12:$J12)=0,"",ROUND(($F12*Weights!$C$5+$G12*Weights!$C$6+$H12*Weights!$C$7+$I12*Weights!$C$8+$J12*Weights!$C$9)/SUM(Weights!$C$5:$C$9),1))</f>
        <v/>
      </c>
      <c r="L12" s="9" t="n"/>
      <c r="M12" s="13" t="n"/>
    </row>
    <row r="13">
      <c r="B13" s="14" t="n"/>
      <c r="C13" s="14" t="n"/>
      <c r="D13" s="14" t="n"/>
      <c r="E13" s="14" t="n"/>
      <c r="F13" s="15" t="n"/>
      <c r="G13" s="15" t="n"/>
      <c r="H13" s="15" t="n"/>
      <c r="I13" s="15" t="n"/>
      <c r="J13" s="15" t="n"/>
      <c r="K13" s="12">
        <f>IF(COUNTA($F13:$J13)=0,"",ROUND(($F13*Weights!$C$5+$G13*Weights!$C$6+$H13*Weights!$C$7+$I13*Weights!$C$8+$J13*Weights!$C$9)/SUM(Weights!$C$5:$C$9),1))</f>
        <v/>
      </c>
      <c r="L13" s="14" t="n"/>
      <c r="M13" s="16" t="n"/>
    </row>
    <row r="14">
      <c r="B14" s="9" t="n"/>
      <c r="C14" s="9" t="n"/>
      <c r="D14" s="9" t="n"/>
      <c r="E14" s="9" t="n"/>
      <c r="F14" s="11" t="n"/>
      <c r="G14" s="11" t="n"/>
      <c r="H14" s="11" t="n"/>
      <c r="I14" s="11" t="n"/>
      <c r="J14" s="11" t="n"/>
      <c r="K14" s="12">
        <f>IF(COUNTA($F14:$J14)=0,"",ROUND(($F14*Weights!$C$5+$G14*Weights!$C$6+$H14*Weights!$C$7+$I14*Weights!$C$8+$J14*Weights!$C$9)/SUM(Weights!$C$5:$C$9),1))</f>
        <v/>
      </c>
      <c r="L14" s="9" t="n"/>
      <c r="M14" s="13" t="n"/>
    </row>
    <row r="15">
      <c r="B15" s="14" t="n"/>
      <c r="C15" s="14" t="n"/>
      <c r="D15" s="14" t="n"/>
      <c r="E15" s="14" t="n"/>
      <c r="F15" s="15" t="n"/>
      <c r="G15" s="15" t="n"/>
      <c r="H15" s="15" t="n"/>
      <c r="I15" s="15" t="n"/>
      <c r="J15" s="15" t="n"/>
      <c r="K15" s="12">
        <f>IF(COUNTA($F15:$J15)=0,"",ROUND(($F15*Weights!$C$5+$G15*Weights!$C$6+$H15*Weights!$C$7+$I15*Weights!$C$8+$J15*Weights!$C$9)/SUM(Weights!$C$5:$C$9),1))</f>
        <v/>
      </c>
      <c r="L15" s="14" t="n"/>
      <c r="M15" s="16" t="n"/>
    </row>
    <row r="16">
      <c r="B16" s="9" t="n"/>
      <c r="C16" s="9" t="n"/>
      <c r="D16" s="9" t="n"/>
      <c r="E16" s="9" t="n"/>
      <c r="F16" s="11" t="n"/>
      <c r="G16" s="11" t="n"/>
      <c r="H16" s="11" t="n"/>
      <c r="I16" s="11" t="n"/>
      <c r="J16" s="11" t="n"/>
      <c r="K16" s="12">
        <f>IF(COUNTA($F16:$J16)=0,"",ROUND(($F16*Weights!$C$5+$G16*Weights!$C$6+$H16*Weights!$C$7+$I16*Weights!$C$8+$J16*Weights!$C$9)/SUM(Weights!$C$5:$C$9),1))</f>
        <v/>
      </c>
      <c r="L16" s="9" t="n"/>
      <c r="M16" s="13" t="n"/>
    </row>
    <row r="17">
      <c r="B17" s="14" t="n"/>
      <c r="C17" s="14" t="n"/>
      <c r="D17" s="14" t="n"/>
      <c r="E17" s="14" t="n"/>
      <c r="F17" s="15" t="n"/>
      <c r="G17" s="15" t="n"/>
      <c r="H17" s="15" t="n"/>
      <c r="I17" s="15" t="n"/>
      <c r="J17" s="15" t="n"/>
      <c r="K17" s="12">
        <f>IF(COUNTA($F17:$J17)=0,"",ROUND(($F17*Weights!$C$5+$G17*Weights!$C$6+$H17*Weights!$C$7+$I17*Weights!$C$8+$J17*Weights!$C$9)/SUM(Weights!$C$5:$C$9),1))</f>
        <v/>
      </c>
      <c r="L17" s="14" t="n"/>
      <c r="M17" s="16" t="n"/>
    </row>
    <row r="18">
      <c r="B18" s="9" t="n"/>
      <c r="C18" s="9" t="n"/>
      <c r="D18" s="9" t="n"/>
      <c r="E18" s="9" t="n"/>
      <c r="F18" s="11" t="n"/>
      <c r="G18" s="11" t="n"/>
      <c r="H18" s="11" t="n"/>
      <c r="I18" s="11" t="n"/>
      <c r="J18" s="11" t="n"/>
      <c r="K18" s="12">
        <f>IF(COUNTA($F18:$J18)=0,"",ROUND(($F18*Weights!$C$5+$G18*Weights!$C$6+$H18*Weights!$C$7+$I18*Weights!$C$8+$J18*Weights!$C$9)/SUM(Weights!$C$5:$C$9),1))</f>
        <v/>
      </c>
      <c r="L18" s="9" t="n"/>
      <c r="M18" s="13" t="n"/>
    </row>
    <row r="19">
      <c r="B19" s="14" t="n"/>
      <c r="C19" s="14" t="n"/>
      <c r="D19" s="14" t="n"/>
      <c r="E19" s="14" t="n"/>
      <c r="F19" s="15" t="n"/>
      <c r="G19" s="15" t="n"/>
      <c r="H19" s="15" t="n"/>
      <c r="I19" s="15" t="n"/>
      <c r="J19" s="15" t="n"/>
      <c r="K19" s="12">
        <f>IF(COUNTA($F19:$J19)=0,"",ROUND(($F19*Weights!$C$5+$G19*Weights!$C$6+$H19*Weights!$C$7+$I19*Weights!$C$8+$J19*Weights!$C$9)/SUM(Weights!$C$5:$C$9),1))</f>
        <v/>
      </c>
      <c r="L19" s="14" t="n"/>
      <c r="M19" s="16" t="n"/>
    </row>
    <row r="20">
      <c r="B20" s="9" t="n"/>
      <c r="C20" s="9" t="n"/>
      <c r="D20" s="9" t="n"/>
      <c r="E20" s="9" t="n"/>
      <c r="F20" s="11" t="n"/>
      <c r="G20" s="11" t="n"/>
      <c r="H20" s="11" t="n"/>
      <c r="I20" s="11" t="n"/>
      <c r="J20" s="11" t="n"/>
      <c r="K20" s="12">
        <f>IF(COUNTA($F20:$J20)=0,"",ROUND(($F20*Weights!$C$5+$G20*Weights!$C$6+$H20*Weights!$C$7+$I20*Weights!$C$8+$J20*Weights!$C$9)/SUM(Weights!$C$5:$C$9),1))</f>
        <v/>
      </c>
      <c r="L20" s="9" t="n"/>
      <c r="M20" s="13" t="n"/>
    </row>
    <row r="21">
      <c r="B21" s="14" t="n"/>
      <c r="C21" s="14" t="n"/>
      <c r="D21" s="14" t="n"/>
      <c r="E21" s="14" t="n"/>
      <c r="F21" s="15" t="n"/>
      <c r="G21" s="15" t="n"/>
      <c r="H21" s="15" t="n"/>
      <c r="I21" s="15" t="n"/>
      <c r="J21" s="15" t="n"/>
      <c r="K21" s="12">
        <f>IF(COUNTA($F21:$J21)=0,"",ROUND(($F21*Weights!$C$5+$G21*Weights!$C$6+$H21*Weights!$C$7+$I21*Weights!$C$8+$J21*Weights!$C$9)/SUM(Weights!$C$5:$C$9),1))</f>
        <v/>
      </c>
      <c r="L21" s="14" t="n"/>
      <c r="M21" s="16" t="n"/>
    </row>
    <row r="22">
      <c r="B22" s="9" t="n"/>
      <c r="C22" s="9" t="n"/>
      <c r="D22" s="9" t="n"/>
      <c r="E22" s="9" t="n"/>
      <c r="F22" s="11" t="n"/>
      <c r="G22" s="11" t="n"/>
      <c r="H22" s="11" t="n"/>
      <c r="I22" s="11" t="n"/>
      <c r="J22" s="11" t="n"/>
      <c r="K22" s="12">
        <f>IF(COUNTA($F22:$J22)=0,"",ROUND(($F22*Weights!$C$5+$G22*Weights!$C$6+$H22*Weights!$C$7+$I22*Weights!$C$8+$J22*Weights!$C$9)/SUM(Weights!$C$5:$C$9),1))</f>
        <v/>
      </c>
      <c r="L22" s="9" t="n"/>
      <c r="M22" s="13" t="n"/>
    </row>
    <row r="23">
      <c r="B23" s="14" t="n"/>
      <c r="C23" s="14" t="n"/>
      <c r="D23" s="14" t="n"/>
      <c r="E23" s="14" t="n"/>
      <c r="F23" s="15" t="n"/>
      <c r="G23" s="15" t="n"/>
      <c r="H23" s="15" t="n"/>
      <c r="I23" s="15" t="n"/>
      <c r="J23" s="15" t="n"/>
      <c r="K23" s="12">
        <f>IF(COUNTA($F23:$J23)=0,"",ROUND(($F23*Weights!$C$5+$G23*Weights!$C$6+$H23*Weights!$C$7+$I23*Weights!$C$8+$J23*Weights!$C$9)/SUM(Weights!$C$5:$C$9),1))</f>
        <v/>
      </c>
      <c r="L23" s="14" t="n"/>
      <c r="M23" s="16" t="n"/>
    </row>
    <row r="24">
      <c r="B24" s="9" t="n"/>
      <c r="C24" s="9" t="n"/>
      <c r="D24" s="9" t="n"/>
      <c r="E24" s="9" t="n"/>
      <c r="F24" s="11" t="n"/>
      <c r="G24" s="11" t="n"/>
      <c r="H24" s="11" t="n"/>
      <c r="I24" s="11" t="n"/>
      <c r="J24" s="11" t="n"/>
      <c r="K24" s="12">
        <f>IF(COUNTA($F24:$J24)=0,"",ROUND(($F24*Weights!$C$5+$G24*Weights!$C$6+$H24*Weights!$C$7+$I24*Weights!$C$8+$J24*Weights!$C$9)/SUM(Weights!$C$5:$C$9),1))</f>
        <v/>
      </c>
      <c r="L24" s="9" t="n"/>
      <c r="M24" s="13" t="n"/>
    </row>
    <row r="25">
      <c r="B25" s="14" t="n"/>
      <c r="C25" s="14" t="n"/>
      <c r="D25" s="14" t="n"/>
      <c r="E25" s="14" t="n"/>
      <c r="F25" s="15" t="n"/>
      <c r="G25" s="15" t="n"/>
      <c r="H25" s="15" t="n"/>
      <c r="I25" s="15" t="n"/>
      <c r="J25" s="15" t="n"/>
      <c r="K25" s="12">
        <f>IF(COUNTA($F25:$J25)=0,"",ROUND(($F25*Weights!$C$5+$G25*Weights!$C$6+$H25*Weights!$C$7+$I25*Weights!$C$8+$J25*Weights!$C$9)/SUM(Weights!$C$5:$C$9),1))</f>
        <v/>
      </c>
      <c r="L25" s="14" t="n"/>
      <c r="M25" s="16" t="n"/>
    </row>
    <row r="26">
      <c r="B26" s="9" t="n"/>
      <c r="C26" s="9" t="n"/>
      <c r="D26" s="9" t="n"/>
      <c r="E26" s="9" t="n"/>
      <c r="F26" s="11" t="n"/>
      <c r="G26" s="11" t="n"/>
      <c r="H26" s="11" t="n"/>
      <c r="I26" s="11" t="n"/>
      <c r="J26" s="11" t="n"/>
      <c r="K26" s="12">
        <f>IF(COUNTA($F26:$J26)=0,"",ROUND(($F26*Weights!$C$5+$G26*Weights!$C$6+$H26*Weights!$C$7+$I26*Weights!$C$8+$J26*Weights!$C$9)/SUM(Weights!$C$5:$C$9),1))</f>
        <v/>
      </c>
      <c r="L26" s="9" t="n"/>
      <c r="M26" s="13" t="n"/>
    </row>
    <row r="27">
      <c r="B27" s="14" t="n"/>
      <c r="C27" s="14" t="n"/>
      <c r="D27" s="14" t="n"/>
      <c r="E27" s="14" t="n"/>
      <c r="F27" s="15" t="n"/>
      <c r="G27" s="15" t="n"/>
      <c r="H27" s="15" t="n"/>
      <c r="I27" s="15" t="n"/>
      <c r="J27" s="15" t="n"/>
      <c r="K27" s="12">
        <f>IF(COUNTA($F27:$J27)=0,"",ROUND(($F27*Weights!$C$5+$G27*Weights!$C$6+$H27*Weights!$C$7+$I27*Weights!$C$8+$J27*Weights!$C$9)/SUM(Weights!$C$5:$C$9),1))</f>
        <v/>
      </c>
      <c r="L27" s="14" t="n"/>
      <c r="M27" s="16" t="n"/>
    </row>
  </sheetData>
  <mergeCells count="2">
    <mergeCell ref="A2:M2"/>
    <mergeCell ref="A1:M1"/>
  </mergeCells>
  <conditionalFormatting sqref="L4:L27">
    <cfRule type="cellIs" priority="1" operator="equal" dxfId="0">
      <formula>"Strong Yes"</formula>
    </cfRule>
    <cfRule type="cellIs" priority="2" operator="equal" dxfId="1">
      <formula>"Yes"</formula>
    </cfRule>
    <cfRule type="cellIs" priority="3" operator="equal" dxfId="2">
      <formula>"Neutral"</formula>
    </cfRule>
    <cfRule type="cellIs" priority="4" operator="equal" dxfId="3">
      <formula>"No"</formula>
    </cfRule>
    <cfRule type="cellIs" priority="5" operator="equal" dxfId="4">
      <formula>"Strong No"</formula>
    </cfRule>
  </conditionalFormatting>
  <dataValidations count="6">
    <dataValidation sqref="F4:F27" showDropDown="0" showInputMessage="0" showErrorMessage="0" allowBlank="1" type="list">
      <formula1>"1,2,3,4,5"</formula1>
    </dataValidation>
    <dataValidation sqref="G4:G27" showDropDown="0" showInputMessage="0" showErrorMessage="0" allowBlank="1" type="list">
      <formula1>"1,2,3,4,5"</formula1>
    </dataValidation>
    <dataValidation sqref="H4:H27" showDropDown="0" showInputMessage="0" showErrorMessage="0" allowBlank="1" type="list">
      <formula1>"1,2,3,4,5"</formula1>
    </dataValidation>
    <dataValidation sqref="I4:I27" showDropDown="0" showInputMessage="0" showErrorMessage="0" allowBlank="1" type="list">
      <formula1>"1,2,3,4,5"</formula1>
    </dataValidation>
    <dataValidation sqref="J4:J27" showDropDown="0" showInputMessage="0" showErrorMessage="0" allowBlank="1" type="list">
      <formula1>"1,2,3,4,5"</formula1>
    </dataValidation>
    <dataValidation sqref="L4:L27" showDropDown="0" showInputMessage="0" showErrorMessage="0" allowBlank="1" type="list">
      <formula1>"Strong Yes,Yes,Neutral,No,Strong 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B1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4" customWidth="1" min="2" max="2"/>
  </cols>
  <sheetData>
    <row r="1" ht="30" customHeight="1">
      <c r="B1" s="17" t="inlineStr">
        <is>
          <t>Free Interview Scorecard</t>
        </is>
      </c>
    </row>
    <row r="3" ht="34" customHeight="1">
      <c r="B3" s="18" t="inlineStr">
        <is>
          <t>A free weighted interview scorecard from Ardent Workshop — score every candidate on the same criteria and compare them fairly.</t>
        </is>
      </c>
    </row>
    <row r="4" ht="24" customHeight="1">
      <c r="B4" s="19" t="inlineStr">
        <is>
          <t>How to use it</t>
        </is>
      </c>
    </row>
    <row r="5" ht="18" customHeight="1">
      <c r="B5" s="20" t="inlineStr">
        <is>
          <t>1.  On the Scorecard tab, add each candidate: name, role, interviewer, and date.</t>
        </is>
      </c>
    </row>
    <row r="6" ht="18" customHeight="1">
      <c r="B6" s="20" t="inlineStr">
        <is>
          <t>2.  Rate them 1–5 on each criterion. The Weighted Score fills in automatically.</t>
        </is>
      </c>
    </row>
    <row r="7" ht="18" customHeight="1">
      <c r="B7" s="20" t="inlineStr">
        <is>
          <t>3.  Set a recommendation. The color helps a row of candidates read at a glance.</t>
        </is>
      </c>
    </row>
    <row r="8" ht="18" customHeight="1">
      <c r="B8" s="20" t="inlineStr">
        <is>
          <t>4.  On the Weights tab, change how much each criterion counts for your role.</t>
        </is>
      </c>
    </row>
    <row r="9" ht="26" customHeight="1">
      <c r="B9" s="19" t="inlineStr">
        <is>
          <t>Want the whole pipeline?</t>
        </is>
      </c>
    </row>
    <row r="10" ht="50" customHeight="1">
      <c r="B10" s="20" t="inlineStr">
        <is>
          <t>This is one tab from the full Job Applicant Tracker — which adds job openings, an applicant pipeline, an interviews log, offer tracking, and a live hiring dashboard, in Excel and Google Sheets. See it at ardentworkshop.com/products/job-applicant-tracker-excel/</t>
        </is>
      </c>
    </row>
    <row r="11" ht="20" customHeight="1">
      <c r="B11" s="21" t="inlineStr">
        <is>
          <t>A note: this is an organizing tool, not legal or HR advice. The example is fictional.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Free Interview Scorecard</dc:titl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</cp:coreProperties>
</file>