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his Week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#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b val="1"/>
      <color rgb="001A2744"/>
      <sz val="11"/>
    </font>
    <font>
      <name val="Calibri"/>
      <b val="1"/>
      <color rgb="002A2F3A"/>
      <sz val="12"/>
    </font>
    <font>
      <name val="Calibri"/>
      <i val="1"/>
      <color rgb="005C6470"/>
      <sz val="9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color rgb="001F6A78"/>
      <sz val="10"/>
    </font>
    <font>
      <name val="Calibri"/>
      <b val="1"/>
      <color rgb="002A2F3A"/>
      <sz val="10"/>
    </font>
    <font>
      <name val="Calibri"/>
      <b val="1"/>
      <color rgb="001F6A78"/>
      <sz val="12"/>
    </font>
    <font>
      <name val="Calibri"/>
      <color rgb="002A2F3A"/>
      <sz val="10"/>
    </font>
    <font>
      <name val="Calibri"/>
      <b val="1"/>
      <color rgb="001A2744"/>
      <sz val="12"/>
    </font>
    <font>
      <name val="Calibri"/>
      <b val="1"/>
      <color rgb="001F6A78"/>
      <sz val="11"/>
      <u val="single"/>
    </font>
  </fonts>
  <fills count="9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CFE6E8"/>
      </patternFill>
    </fill>
    <fill>
      <patternFill patternType="solid">
        <fgColor rgb="00F4F2EE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5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center"/>
    </xf>
    <xf numFmtId="0" fontId="4" fillId="2" borderId="1" applyAlignment="1" pivotButton="0" quotePrefix="0" xfId="0">
      <alignment horizontal="center" vertical="center"/>
    </xf>
    <xf numFmtId="0" fontId="5" fillId="0" borderId="0" pivotButton="0" quotePrefix="0" xfId="0"/>
    <xf numFmtId="0" fontId="0" fillId="3" borderId="0" pivotButton="0" quotePrefix="0" xfId="0"/>
    <xf numFmtId="0" fontId="6" fillId="3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7" fillId="4" borderId="0" pivotButton="0" quotePrefix="0" xfId="0"/>
    <xf numFmtId="0" fontId="0" fillId="2" borderId="1" applyAlignment="1" pivotButton="0" quotePrefix="0" xfId="0">
      <alignment horizontal="center"/>
    </xf>
    <xf numFmtId="9" fontId="8" fillId="5" borderId="1" applyAlignment="1" pivotButton="0" quotePrefix="0" xfId="0">
      <alignment horizontal="center"/>
    </xf>
    <xf numFmtId="0" fontId="9" fillId="0" borderId="1" applyAlignment="1" pivotButton="0" quotePrefix="0" xfId="0">
      <alignment horizontal="center"/>
    </xf>
    <xf numFmtId="0" fontId="7" fillId="6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vertical="center"/>
    </xf>
    <xf numFmtId="164" fontId="3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3" fillId="5" borderId="1" applyAlignment="1" pivotButton="0" quotePrefix="0" xfId="0">
      <alignment horizontal="center" vertical="center"/>
    </xf>
    <xf numFmtId="0" fontId="0" fillId="7" borderId="0" pivotButton="0" quotePrefix="0" xfId="0"/>
    <xf numFmtId="0" fontId="12" fillId="7" borderId="0" pivotButton="0" quotePrefix="0" xfId="0"/>
    <xf numFmtId="0" fontId="11" fillId="0" borderId="0" applyAlignment="1" pivotButton="0" quotePrefix="0" xfId="0">
      <alignment vertical="top" wrapText="1"/>
    </xf>
    <xf numFmtId="0" fontId="0" fillId="8" borderId="0" pivotButton="0" quotePrefix="0" xfId="0"/>
    <xf numFmtId="0" fontId="13" fillId="8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ill>
        <patternFill patternType="solid">
          <fgColor rgb="00DAEE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hydration-tracker-excel/?utm_source=resource&amp;utm_medium=lite&amp;utm_campaign=hydration_starter&amp;utm_content=lit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8" customWidth="1" min="5" max="5"/>
  </cols>
  <sheetData>
    <row r="1">
      <c r="B1" s="1" t="inlineStr">
        <is>
          <t>THIS WEEK — HYDRATION STARTER</t>
        </is>
      </c>
    </row>
    <row r="2">
      <c r="B2" s="2" t="inlineStr">
        <is>
          <t>Set a goal, log seven days · free from Ardent Workshop</t>
        </is>
      </c>
    </row>
    <row r="4" ht="26" customHeight="1">
      <c r="B4" s="3" t="inlineStr">
        <is>
          <t>My daily goal</t>
        </is>
      </c>
      <c r="C4" s="4" t="n">
        <v>8</v>
      </c>
      <c r="D4" s="5" t="inlineStr">
        <is>
          <t>in cups, oz, L, or mL</t>
        </is>
      </c>
    </row>
    <row r="6" ht="22" customHeight="1">
      <c r="A6" s="6" t="n"/>
      <c r="B6" s="7" t="inlineStr">
        <is>
          <t>Day</t>
        </is>
      </c>
      <c r="C6" s="8" t="inlineStr">
        <is>
          <t>Amount</t>
        </is>
      </c>
      <c r="D6" s="8" t="inlineStr">
        <is>
          <t>% of goal</t>
        </is>
      </c>
      <c r="E6" s="8" t="inlineStr">
        <is>
          <t>Goal met?</t>
        </is>
      </c>
    </row>
    <row r="7" ht="22" customHeight="1">
      <c r="B7" s="9" t="inlineStr">
        <is>
          <t>Monday</t>
        </is>
      </c>
      <c r="C7" s="10" t="n"/>
      <c r="D7" s="11">
        <f>IF(C7="","",C7/$C$4)</f>
        <v/>
      </c>
      <c r="E7" s="12">
        <f>IF(C7="","",IF(C7&gt;=$C$4,"Goal met","Behind"))</f>
        <v/>
      </c>
    </row>
    <row r="8" ht="22" customHeight="1">
      <c r="B8" s="13" t="inlineStr">
        <is>
          <t>Tuesday</t>
        </is>
      </c>
      <c r="C8" s="10" t="n"/>
      <c r="D8" s="11">
        <f>IF(C8="","",C8/$C$4)</f>
        <v/>
      </c>
      <c r="E8" s="12">
        <f>IF(C8="","",IF(C8&gt;=$C$4,"Goal met","Behind"))</f>
        <v/>
      </c>
    </row>
    <row r="9" ht="22" customHeight="1">
      <c r="B9" s="9" t="inlineStr">
        <is>
          <t>Wednesday</t>
        </is>
      </c>
      <c r="C9" s="10" t="n"/>
      <c r="D9" s="11">
        <f>IF(C9="","",C9/$C$4)</f>
        <v/>
      </c>
      <c r="E9" s="12">
        <f>IF(C9="","",IF(C9&gt;=$C$4,"Goal met","Behind"))</f>
        <v/>
      </c>
    </row>
    <row r="10" ht="22" customHeight="1">
      <c r="B10" s="13" t="inlineStr">
        <is>
          <t>Thursday</t>
        </is>
      </c>
      <c r="C10" s="10" t="n"/>
      <c r="D10" s="11">
        <f>IF(C10="","",C10/$C$4)</f>
        <v/>
      </c>
      <c r="E10" s="12">
        <f>IF(C10="","",IF(C10&gt;=$C$4,"Goal met","Behind"))</f>
        <v/>
      </c>
    </row>
    <row r="11" ht="22" customHeight="1">
      <c r="B11" s="9" t="inlineStr">
        <is>
          <t>Friday</t>
        </is>
      </c>
      <c r="C11" s="10" t="n"/>
      <c r="D11" s="11">
        <f>IF(C11="","",C11/$C$4)</f>
        <v/>
      </c>
      <c r="E11" s="12">
        <f>IF(C11="","",IF(C11&gt;=$C$4,"Goal met","Behind"))</f>
        <v/>
      </c>
    </row>
    <row r="12" ht="22" customHeight="1">
      <c r="B12" s="13" t="inlineStr">
        <is>
          <t>Saturday</t>
        </is>
      </c>
      <c r="C12" s="10" t="n"/>
      <c r="D12" s="11">
        <f>IF(C12="","",C12/$C$4)</f>
        <v/>
      </c>
      <c r="E12" s="12">
        <f>IF(C12="","",IF(C12&gt;=$C$4,"Goal met","Behind"))</f>
        <v/>
      </c>
    </row>
    <row r="13" ht="22" customHeight="1">
      <c r="B13" s="9" t="inlineStr">
        <is>
          <t>Sunday</t>
        </is>
      </c>
      <c r="C13" s="10" t="n"/>
      <c r="D13" s="11">
        <f>IF(C13="","",C13/$C$4)</f>
        <v/>
      </c>
      <c r="E13" s="12">
        <f>IF(C13="","",IF(C13&gt;=$C$4,"Goal met","Behind"))</f>
        <v/>
      </c>
    </row>
    <row r="15">
      <c r="B15" s="14" t="inlineStr">
        <is>
          <t>This week</t>
        </is>
      </c>
    </row>
    <row r="16" ht="20" customHeight="1">
      <c r="B16" s="15" t="inlineStr">
        <is>
          <t>Total this week</t>
        </is>
      </c>
      <c r="C16" s="16">
        <f>SUM(C7:C13)</f>
        <v/>
      </c>
      <c r="D16" s="17" t="n"/>
    </row>
    <row r="17" ht="20" customHeight="1">
      <c r="B17" s="15" t="inlineStr">
        <is>
          <t>Days goal met</t>
        </is>
      </c>
      <c r="C17" s="18">
        <f>COUNTIF(E7:E13,"Goal met")&amp;" of 7"</f>
        <v/>
      </c>
      <c r="D17" s="17" t="n"/>
    </row>
    <row r="18" ht="20" customHeight="1">
      <c r="B18" s="15" t="inlineStr">
        <is>
          <t>Average per day</t>
        </is>
      </c>
      <c r="C18" s="18">
        <f>IFERROR(TEXT(AVERAGE(C7:C13),"0.0"),"—")</f>
        <v/>
      </c>
      <c r="D18" s="17" t="n"/>
    </row>
    <row r="20" ht="22" customHeight="1">
      <c r="A20" s="19" t="n"/>
      <c r="B20" s="20" t="inlineStr">
        <is>
          <t>THIS IS ONE WEEK — THE TRACKER KEEPS IT GOING</t>
        </is>
      </c>
    </row>
    <row r="21" ht="52" customHeight="1">
      <c r="B21" s="21" t="inlineStr">
        <is>
          <t>The Hydration Tracker is the full system: a live Dashboard with your current and longest streaks, percent of days on goal, and a day-by-day month chart; an Insights tab of day-of-week and monthly patterns; and reference + printable guides — in Excel &amp; Google Sheets.</t>
        </is>
      </c>
    </row>
    <row r="22" ht="22" customHeight="1">
      <c r="A22" s="22" t="n"/>
      <c r="B22" s="23" t="inlineStr">
        <is>
          <t>➜  Get the full Hydration Tracker at ardentworkshop.com</t>
        </is>
      </c>
      <c r="C22" s="22" t="n"/>
      <c r="D22" s="22" t="n"/>
      <c r="E22" s="22" t="n"/>
    </row>
    <row r="24" ht="44" customHeight="1">
      <c r="B24" s="24" t="inlineStr">
        <is>
          <t>© Ardent Workshop LLC. Free to use; please don't resell or redistribute. A wellness starter, not medical advice, a diagnosis, or a treatment plan; it does not set a clinically correct intake target. Fluid needs vary — ask a doctor or registered dietitian for a target that's right for you.</t>
        </is>
      </c>
    </row>
  </sheetData>
  <mergeCells count="8">
    <mergeCell ref="C16:D16"/>
    <mergeCell ref="B21:E21"/>
    <mergeCell ref="D4:E4"/>
    <mergeCell ref="B24:E24"/>
    <mergeCell ref="B20:E20"/>
    <mergeCell ref="C17:D17"/>
    <mergeCell ref="C18:D18"/>
    <mergeCell ref="B22:E22"/>
  </mergeCells>
  <conditionalFormatting sqref="E7:E13">
    <cfRule type="cellIs" priority="1" operator="equal" dxfId="0">
      <formula>"Goal met"</formula>
    </cfRule>
  </conditionalFormatting>
  <hyperlinks>
    <hyperlink xmlns:r="http://schemas.openxmlformats.org/officeDocument/2006/relationships" ref="B2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This Week Hydration Starter — free, by Ardent Workshop</dc:title>
  <dc:subject xmlns:dc="http://purl.org/dc/elements/1.1/">Free one-week hydration tracker: set a daily goal and log seven days with a live percent-of-goal and goal-met badge. A free taste of The Hydration Tracker.</dc:subject>
  <dc:language xmlns:dc="http://purl.org/dc/elements/1.1/">en-US</dc:languag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hydration tracker, water tracker, water intake log, weekly water tracker, drink more water, free printable, wellness tracker</cp:keywords>
</cp:coreProperties>
</file>