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age Che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1A2744"/>
      <sz val="10"/>
    </font>
    <font>
      <name val="Calibri"/>
      <b val="1"/>
      <color rgb="00FFFFFF"/>
      <sz val="10"/>
    </font>
    <font>
      <name val="Calibri"/>
      <b val="1"/>
      <color rgb="001A2744"/>
      <sz val="10.5"/>
    </font>
    <font>
      <name val="Calibri"/>
      <b val="1"/>
      <color rgb="002A2F3A"/>
      <sz val="14"/>
    </font>
    <font>
      <name val="Calibri"/>
      <b val="1"/>
      <color rgb="001F6A78"/>
      <sz val="11"/>
    </font>
    <font>
      <name val="Calibri"/>
      <b val="1"/>
      <color rgb="001A2744"/>
      <sz val="9.5"/>
    </font>
    <font>
      <name val="Calibri"/>
      <b val="1"/>
      <color rgb="001A2744"/>
      <sz val="12"/>
    </font>
    <font>
      <name val="Calibri"/>
      <b val="1"/>
      <color rgb="001F6A78"/>
      <sz val="11"/>
      <u val="single"/>
    </font>
    <font>
      <name val="Calibri"/>
      <i val="1"/>
      <color rgb="005C6470"/>
      <sz val="9"/>
    </font>
  </fonts>
  <fills count="11">
    <fill>
      <patternFill/>
    </fill>
    <fill>
      <patternFill patternType="gray125"/>
    </fill>
    <fill>
      <patternFill patternType="solid">
        <fgColor rgb="00FDF1DD"/>
      </patternFill>
    </fill>
    <fill>
      <patternFill patternType="solid">
        <fgColor rgb="001A2744"/>
      </patternFill>
    </fill>
    <fill>
      <patternFill patternType="solid">
        <fgColor rgb="002A7F8E"/>
      </patternFill>
    </fill>
    <fill>
      <patternFill patternType="solid">
        <fgColor rgb="00E8943A"/>
      </patternFill>
    </fill>
    <fill>
      <patternFill patternType="solid">
        <fgColor rgb="00FFFFFF"/>
      </patternFill>
    </fill>
    <fill>
      <patternFill patternType="solid">
        <fgColor rgb="00FEF6E9"/>
      </patternFill>
    </fill>
    <fill>
      <patternFill patternType="solid">
        <fgColor rgb="00CFE6E8"/>
      </patternFill>
    </fill>
    <fill>
      <patternFill patternType="solid">
        <fgColor rgb="00F4F2EE"/>
      </patternFill>
    </fill>
    <fill>
      <patternFill patternType="solid">
        <fgColor rgb="00EAF3F4"/>
      </patternFill>
    </fill>
  </fills>
  <borders count="4">
    <border>
      <left/>
      <right/>
      <top/>
      <bottom/>
      <diagonal/>
    </border>
    <border>
      <bottom style="thin">
        <color rgb="00E5E1D8"/>
      </bottom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left style="thin">
        <color rgb="00E5E1D8"/>
      </left>
      <right style="thin">
        <color rgb="00E5E1D8"/>
      </right>
      <bottom style="thin">
        <color rgb="00E5E1D8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2" borderId="0" applyAlignment="1" pivotButton="0" quotePrefix="0" xfId="0">
      <alignment vertical="center" wrapText="1"/>
    </xf>
    <xf numFmtId="0" fontId="0" fillId="2" borderId="0" pivotButton="0" quotePrefix="0" xfId="0"/>
    <xf numFmtId="0" fontId="4" fillId="3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 wrapText="1"/>
    </xf>
    <xf numFmtId="0" fontId="4" fillId="5" borderId="0" applyAlignment="1" pivotButton="0" quotePrefix="0" xfId="0">
      <alignment horizontal="center" vertical="center" wrapText="1"/>
    </xf>
    <xf numFmtId="0" fontId="5" fillId="6" borderId="1" applyAlignment="1" pivotButton="0" quotePrefix="0" xfId="0">
      <alignment vertical="center"/>
    </xf>
    <xf numFmtId="0" fontId="6" fillId="7" borderId="2" applyAlignment="1" pivotButton="0" quotePrefix="0" xfId="0">
      <alignment horizontal="center" vertical="center"/>
    </xf>
    <xf numFmtId="0" fontId="7" fillId="8" borderId="2" applyAlignment="1" pivotButton="0" quotePrefix="0" xfId="0">
      <alignment horizontal="center" vertical="center"/>
    </xf>
    <xf numFmtId="0" fontId="5" fillId="9" borderId="1" applyAlignment="1" pivotButton="0" quotePrefix="0" xfId="0">
      <alignment vertical="center"/>
    </xf>
    <xf numFmtId="0" fontId="8" fillId="10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right" vertical="center"/>
    </xf>
    <xf numFmtId="0" fontId="9" fillId="0" borderId="3" applyAlignment="1" pivotButton="0" quotePrefix="0" xfId="0">
      <alignment horizontal="center" vertical="center"/>
    </xf>
    <xf numFmtId="0" fontId="10" fillId="10" borderId="0" pivotButton="0" quotePrefix="0" xfId="0"/>
    <xf numFmtId="0" fontId="0" fillId="10" borderId="0" pivotButton="0" quotePrefix="0" xfId="0"/>
    <xf numFmtId="0" fontId="11" fillId="0" borderId="0" applyAlignment="1" pivotButton="0" quotePrefix="0" xfId="0">
      <alignment vertical="top" wrapText="1"/>
    </xf>
  </cellXfs>
  <cellStyles count="1">
    <cellStyle name="Normal" xfId="0" builtinId="0" hidden="0"/>
  </cellStyles>
  <dxfs count="7">
    <dxf>
      <font>
        <b val="1"/>
        <color rgb="008A5A12"/>
      </font>
      <fill>
        <patternFill patternType="solid">
          <fgColor rgb="00FBE3C2"/>
          <bgColor rgb="00FBE3C2"/>
        </patternFill>
      </fill>
    </dxf>
    <dxf>
      <font>
        <b val="1"/>
        <color rgb="007A4E0A"/>
      </font>
      <fill>
        <patternFill patternType="solid">
          <fgColor rgb="00F4CE86"/>
          <bgColor rgb="00F4CE86"/>
        </patternFill>
      </fill>
    </dxf>
    <dxf>
      <font>
        <b val="1"/>
        <color rgb="001F6A78"/>
      </font>
      <fill>
        <patternFill patternType="solid">
          <fgColor rgb="00BFE0E3"/>
          <bgColor rgb="00BFE0E3"/>
        </patternFill>
      </fill>
    </dxf>
    <dxf>
      <font>
        <b val="1"/>
        <color rgb="0012454C"/>
      </font>
      <fill>
        <patternFill patternType="solid">
          <fgColor rgb="007FC2C9"/>
          <bgColor rgb="007FC2C9"/>
        </patternFill>
      </fill>
    </dxf>
    <dxf>
      <fill>
        <patternFill patternType="solid">
          <fgColor rgb="00F0A48C"/>
          <bgColor rgb="00F0A48C"/>
        </patternFill>
      </fill>
    </dxf>
    <dxf>
      <fill>
        <patternFill patternType="solid">
          <fgColor rgb="00F6C7B6"/>
          <bgColor rgb="00F6C7B6"/>
        </patternFill>
      </fill>
    </dxf>
    <dxf>
      <fill>
        <patternFill patternType="solid">
          <fgColor rgb="00DAEEDA"/>
          <bgColor rgb="00DAEE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cross-training-coverage-planner/?utm_source=etsy_cross_training_coverage_planner&amp;utm_medium=product&amp;utm_campaign=cross_training_coverage_planner&amp;utm_content=product_pag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5" customWidth="1" min="7" max="7"/>
  </cols>
  <sheetData>
    <row r="1" ht="24" customHeight="1">
      <c r="A1" s="1" t="inlineStr">
        <is>
          <t>COVERAGE CHECKER</t>
        </is>
      </c>
    </row>
    <row r="2" ht="64" customHeight="1">
      <c r="A2" s="2" t="inlineStr">
        <is>
          <t>The free risk view. Pick a level in each cell from the dropdown: ◔ In training · ◑ Limited · ◕ Unsupervised · ● Operator (blank = not assessed). Only ◕ and ● count as coverage. The 'Can cover' column and the flag row calculate for you — ✕ means nobody can run it, ! means a single point of failure (only one person), ✓ means covered. The full planner adds coverage targets, the gap to each target, suggested cross-training pairings, a tracker, and four guides.</t>
        </is>
      </c>
    </row>
    <row r="3" ht="20" customHeight="1">
      <c r="A3" s="3" t="inlineStr">
        <is>
          <t>◔ In training   ◑ Limited   ◕ Unsupervised (covers)   ● Operator (covers + can train)</t>
        </is>
      </c>
      <c r="B3" s="4" t="n"/>
      <c r="C3" s="4" t="n"/>
      <c r="D3" s="4" t="n"/>
      <c r="E3" s="4" t="n"/>
      <c r="F3" s="4" t="n"/>
      <c r="G3" s="4" t="n"/>
    </row>
    <row r="4" ht="30" customHeight="1">
      <c r="A4" s="5" t="inlineStr">
        <is>
          <t>Person</t>
        </is>
      </c>
      <c r="B4" s="6" t="inlineStr">
        <is>
          <t>Receiving</t>
        </is>
      </c>
      <c r="C4" s="6" t="inlineStr">
        <is>
          <t>Order Picking</t>
        </is>
      </c>
      <c r="D4" s="6" t="inlineStr">
        <is>
          <t>Packing</t>
        </is>
      </c>
      <c r="E4" s="6" t="inlineStr">
        <is>
          <t>Dispatch</t>
        </is>
      </c>
      <c r="F4" s="6" t="inlineStr">
        <is>
          <t>Forklift</t>
        </is>
      </c>
      <c r="G4" s="7" t="inlineStr">
        <is>
          <t>Can cover</t>
        </is>
      </c>
    </row>
    <row r="5" ht="22" customHeight="1">
      <c r="A5" s="8" t="inlineStr">
        <is>
          <t>A. Rivera</t>
        </is>
      </c>
      <c r="B5" s="9" t="inlineStr">
        <is>
          <t>◕</t>
        </is>
      </c>
      <c r="C5" s="9" t="inlineStr">
        <is>
          <t>●</t>
        </is>
      </c>
      <c r="D5" s="9" t="inlineStr">
        <is>
          <t>◕</t>
        </is>
      </c>
      <c r="E5" s="9" t="inlineStr">
        <is>
          <t>◕</t>
        </is>
      </c>
      <c r="F5" s="9" t="inlineStr">
        <is>
          <t>◑</t>
        </is>
      </c>
      <c r="G5" s="10">
        <f>COUNTIF(B5:F5,"◕")+COUNTIF(B5:F5,"●")</f>
        <v/>
      </c>
    </row>
    <row r="6" ht="22" customHeight="1">
      <c r="A6" s="11" t="inlineStr">
        <is>
          <t>B. Chen</t>
        </is>
      </c>
      <c r="B6" s="9" t="inlineStr">
        <is>
          <t>◕</t>
        </is>
      </c>
      <c r="C6" s="9" t="inlineStr">
        <is>
          <t>◕</t>
        </is>
      </c>
      <c r="D6" s="9" t="inlineStr">
        <is>
          <t>◑</t>
        </is>
      </c>
      <c r="E6" s="9" t="inlineStr">
        <is>
          <t>◑</t>
        </is>
      </c>
      <c r="F6" s="9" t="inlineStr">
        <is>
          <t>◔</t>
        </is>
      </c>
      <c r="G6" s="10">
        <f>COUNTIF(B6:F6,"◕")+COUNTIF(B6:F6,"●")</f>
        <v/>
      </c>
    </row>
    <row r="7" ht="22" customHeight="1">
      <c r="A7" s="8" t="inlineStr">
        <is>
          <t>C. Okafor</t>
        </is>
      </c>
      <c r="B7" s="9" t="inlineStr">
        <is>
          <t>◑</t>
        </is>
      </c>
      <c r="C7" s="9" t="inlineStr">
        <is>
          <t>◕</t>
        </is>
      </c>
      <c r="D7" s="9" t="inlineStr">
        <is>
          <t>●</t>
        </is>
      </c>
      <c r="E7" s="9" t="inlineStr">
        <is>
          <t>◔</t>
        </is>
      </c>
      <c r="F7" s="9" t="n"/>
      <c r="G7" s="10">
        <f>COUNTIF(B7:F7,"◕")+COUNTIF(B7:F7,"●")</f>
        <v/>
      </c>
    </row>
    <row r="8" ht="22" customHeight="1">
      <c r="A8" s="11" t="inlineStr">
        <is>
          <t>D. Novak</t>
        </is>
      </c>
      <c r="B8" s="9" t="inlineStr">
        <is>
          <t>◔</t>
        </is>
      </c>
      <c r="C8" s="9" t="inlineStr">
        <is>
          <t>◑</t>
        </is>
      </c>
      <c r="D8" s="9" t="inlineStr">
        <is>
          <t>◕</t>
        </is>
      </c>
      <c r="E8" s="9" t="n"/>
      <c r="F8" s="9" t="inlineStr">
        <is>
          <t>◑</t>
        </is>
      </c>
      <c r="G8" s="10">
        <f>COUNTIF(B8:F8,"◕")+COUNTIF(B8:F8,"●")</f>
        <v/>
      </c>
    </row>
    <row r="9" ht="22" customHeight="1">
      <c r="A9" s="8" t="inlineStr">
        <is>
          <t>E. Sharma</t>
        </is>
      </c>
      <c r="B9" s="9" t="n"/>
      <c r="C9" s="9" t="inlineStr">
        <is>
          <t>◔</t>
        </is>
      </c>
      <c r="D9" s="9" t="inlineStr">
        <is>
          <t>◑</t>
        </is>
      </c>
      <c r="E9" s="9" t="n"/>
      <c r="F9" s="9" t="n"/>
      <c r="G9" s="10">
        <f>COUNTIF(B9:F9,"◕")+COUNTIF(B9:F9,"●")</f>
        <v/>
      </c>
    </row>
    <row r="10" ht="22" customHeight="1">
      <c r="A10" s="11" t="inlineStr">
        <is>
          <t>G. Santos</t>
        </is>
      </c>
      <c r="B10" s="9" t="inlineStr">
        <is>
          <t>◔</t>
        </is>
      </c>
      <c r="C10" s="9" t="inlineStr">
        <is>
          <t>◑</t>
        </is>
      </c>
      <c r="D10" s="9" t="inlineStr">
        <is>
          <t>◔</t>
        </is>
      </c>
      <c r="E10" s="9" t="n"/>
      <c r="F10" s="9" t="inlineStr">
        <is>
          <t>◔</t>
        </is>
      </c>
      <c r="G10" s="10">
        <f>COUNTIF(B10:F10,"◕")+COUNTIF(B10:F10,"●")</f>
        <v/>
      </c>
    </row>
    <row r="12" ht="18" customHeight="1">
      <c r="A12" s="12" t="inlineStr">
        <is>
          <t>Can cover (◕ ●) →</t>
        </is>
      </c>
      <c r="B12" s="10">
        <f>COUNTIF(B5:B10,"◕")+COUNTIF(B5:B10,"●")</f>
        <v/>
      </c>
      <c r="C12" s="10">
        <f>COUNTIF(C5:C10,"◕")+COUNTIF(C5:C10,"●")</f>
        <v/>
      </c>
      <c r="D12" s="10">
        <f>COUNTIF(D5:D10,"◕")+COUNTIF(D5:D10,"●")</f>
        <v/>
      </c>
      <c r="E12" s="10">
        <f>COUNTIF(E5:E10,"◕")+COUNTIF(E5:E10,"●")</f>
        <v/>
      </c>
      <c r="F12" s="10">
        <f>COUNTIF(F5:F10,"◕")+COUNTIF(F5:F10,"●")</f>
        <v/>
      </c>
    </row>
    <row r="13" ht="18" customHeight="1">
      <c r="A13" s="13" t="inlineStr">
        <is>
          <t>Single-point-of-failure flag →</t>
        </is>
      </c>
      <c r="B13" s="14">
        <f>IF(B12=0,"✕",IF(B12=1,"!","✓"))</f>
        <v/>
      </c>
      <c r="C13" s="14">
        <f>IF(C12=0,"✕",IF(C12=1,"!","✓"))</f>
        <v/>
      </c>
      <c r="D13" s="14">
        <f>IF(D12=0,"✕",IF(D12=1,"!","✓"))</f>
        <v/>
      </c>
      <c r="E13" s="14">
        <f>IF(E12=0,"✕",IF(E12=1,"!","✓"))</f>
        <v/>
      </c>
      <c r="F13" s="14">
        <f>IF(F12=0,"✕",IF(F12=1,"!","✓"))</f>
        <v/>
      </c>
    </row>
    <row r="14" ht="30" customHeight="1">
      <c r="A14" s="2" t="inlineStr">
        <is>
          <t>Flag:  ✓ covered (2+ can run it alone)   ·   ! single point of failure (only one)   ·   ✕ no coverage (nobody can run it alone). The ! and ✕ tasks are where a single absence hurts — the full planner turns them into a cross-training plan.</t>
        </is>
      </c>
    </row>
    <row r="16" ht="22" customHeight="1">
      <c r="A16" s="15" t="inlineStr">
        <is>
          <t>➜  Want coverage targets, the gap to each, and suggested cross-training pairings? Get the full planner.</t>
        </is>
      </c>
      <c r="B16" s="16" t="n"/>
      <c r="C16" s="16" t="n"/>
      <c r="D16" s="16" t="n"/>
      <c r="E16" s="16" t="n"/>
      <c r="F16" s="16" t="n"/>
      <c r="G16" s="16" t="n"/>
    </row>
    <row r="18">
      <c r="A18" s="17" t="inlineStr">
        <is>
          <t>Free checker from Ardent Workshop · ardentworkshop.com. The example team is fictional and illustrative. A planning template, not HR, legal, safety, or compliance advice, and not a certification of anyone's competence. ILUO is a generic training scale; not affiliated with any standards body.</t>
        </is>
      </c>
    </row>
  </sheetData>
  <mergeCells count="6">
    <mergeCell ref="A14:G14"/>
    <mergeCell ref="A1:G1"/>
    <mergeCell ref="A18:G18"/>
    <mergeCell ref="A3:G3"/>
    <mergeCell ref="A2:G2"/>
    <mergeCell ref="A16:G16"/>
  </mergeCells>
  <conditionalFormatting sqref="B5:F10">
    <cfRule type="cellIs" priority="1" operator="equal" dxfId="0">
      <formula>"◔"</formula>
    </cfRule>
    <cfRule type="cellIs" priority="2" operator="equal" dxfId="1">
      <formula>"◑"</formula>
    </cfRule>
    <cfRule type="cellIs" priority="3" operator="equal" dxfId="2">
      <formula>"◕"</formula>
    </cfRule>
    <cfRule type="cellIs" priority="4" operator="equal" dxfId="3">
      <formula>"●"</formula>
    </cfRule>
  </conditionalFormatting>
  <conditionalFormatting sqref="B13:F13">
    <cfRule type="cellIs" priority="5" operator="equal" dxfId="4">
      <formula>"✕"</formula>
    </cfRule>
    <cfRule type="cellIs" priority="6" operator="equal" dxfId="5">
      <formula>"!"</formula>
    </cfRule>
    <cfRule type="cellIs" priority="7" operator="equal" dxfId="6">
      <formula>"✓"</formula>
    </cfRule>
  </conditionalFormatting>
  <dataValidations count="1">
    <dataValidation sqref="B5:F10" showDropDown="0" showInputMessage="0" showErrorMessage="0" allowBlank="1" type="list">
      <formula1>"◔,◑,◕,●"</formula1>
    </dataValidation>
  </dataValidations>
  <hyperlinks>
    <hyperlink xmlns:r="http://schemas.openxmlformats.org/officeDocument/2006/relationships" ref="A1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Coverage Checker — Ardent Workshop (free)</dc:title>
  <dc:subject xmlns:dc="http://purl.org/dc/elements/1.1/">Free single-team coverage checker that flags single points of failure</dc:subject>
  <dcterms:created xmlns:dcterms="http://purl.org/dc/terms/" xmlns:xsi="http://www.w3.org/2001/XMLSchema-instance" xsi:type="dcterms:W3CDTF">2026-06-30T00:00:00Z</dcterms:created>
  <dcterms:modified xmlns:dcterms="http://purl.org/dc/terms/" xmlns:xsi="http://www.w3.org/2001/XMLSchema-instance" xsi:type="dcterms:W3CDTF">2026-06-30T00:00:00Z</dcterms:modified>
  <cp:keywords>coverage checker, cross training, skills matrix, single point of failure, free template</cp:keywords>
</cp:coreProperties>
</file>