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ission Spl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$#,##0.00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1"/>
    </font>
    <font>
      <name val="Calibri"/>
      <b val="1"/>
      <color rgb="001A2744"/>
      <sz val="13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165" fontId="5" fillId="2" borderId="1" applyAlignment="1" pivotButton="0" quotePrefix="0" xfId="0">
      <alignment horizontal="center" vertical="center"/>
    </xf>
    <xf numFmtId="9" fontId="5" fillId="2" borderId="1" applyAlignment="1" pivotButton="0" quotePrefix="0" xfId="0">
      <alignment horizontal="center" vertical="center"/>
    </xf>
    <xf numFmtId="166" fontId="7" fillId="3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6" fontId="9" fillId="4" borderId="3" applyAlignment="1" pivotButton="0" quotePrefix="0" xfId="0">
      <alignment horizontal="center" vertical="center"/>
    </xf>
    <xf numFmtId="165" fontId="7" fillId="3" borderId="2" applyAlignment="1" pivotButton="0" quotePrefix="0" xfId="0">
      <alignment horizontal="center" vertical="center"/>
    </xf>
    <xf numFmtId="0" fontId="10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13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real-estate-agent-deal-and-commission-tracker/?utm_source=resource&amp;utm_medium=lite&amp;utm_campaign=commission_split_calculator&amp;utm_content=lite_xlsx" TargetMode="External" Id="rId1"/><Relationship Type="http://schemas.openxmlformats.org/officeDocument/2006/relationships/hyperlink" Target="https://www.ardentseller.app/?utm_source=resource&amp;utm_medium=lite&amp;utm_campaign=commission_split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58" customWidth="1" min="3" max="3"/>
  </cols>
  <sheetData>
    <row r="1">
      <c r="A1" s="1" t="inlineStr">
        <is>
          <t>COMMISSION-SPLIT CALCULATOR</t>
        </is>
      </c>
    </row>
    <row r="2">
      <c r="A2" s="2" t="inlineStr">
        <is>
          <t>Free from Ardent Workshop · fill the orange cells; the rest computes</t>
        </is>
      </c>
    </row>
    <row r="3" ht="46" customHeight="1">
      <c r="A3" s="3" t="inlineStr">
        <is>
          <t>"Three percent of the sale price" is not what you take home. Enter one closing — the sale price, your rate, any referral off the top, your brokerage split, and the per-deal fees — and this returns your real net commission, the money that actually reaches you. Pre-filled with an illustrative example.</t>
        </is>
      </c>
    </row>
    <row r="5" ht="24" customHeight="1">
      <c r="A5" s="4" t="inlineStr">
        <is>
          <t>Sale price ($)</t>
        </is>
      </c>
      <c r="B5" s="5" t="n">
        <v>400000</v>
      </c>
      <c r="C5" s="6" t="inlineStr">
        <is>
          <t>The price the property closed at</t>
        </is>
      </c>
    </row>
    <row r="6" ht="24" customHeight="1">
      <c r="A6" s="4" t="inlineStr">
        <is>
          <t>Your commission rate (%)</t>
        </is>
      </c>
      <c r="B6" s="7" t="n">
        <v>0.03</v>
      </c>
      <c r="C6" s="6" t="inlineStr">
        <is>
          <t>Your side's rate — typically 2.5% to 3%</t>
        </is>
      </c>
    </row>
    <row r="7" ht="24" customHeight="1">
      <c r="A7" s="4" t="inlineStr">
        <is>
          <t>Referral fee (%)</t>
        </is>
      </c>
      <c r="B7" s="8" t="n">
        <v>0</v>
      </c>
      <c r="C7" s="6" t="inlineStr">
        <is>
          <t>Paid off the top to a referring agent or lead source — leave 0 if none</t>
        </is>
      </c>
    </row>
    <row r="8" ht="24" customHeight="1">
      <c r="A8" s="4" t="inlineStr">
        <is>
          <t>Brokerage split (%)</t>
        </is>
      </c>
      <c r="B8" s="8" t="n">
        <v>0.2</v>
      </c>
      <c r="C8" s="6" t="inlineStr">
        <is>
          <t>Your brokerage's share — an 80/20 shop is 20%; a 100%-commission desk is 0%</t>
        </is>
      </c>
    </row>
    <row r="9" ht="24" customHeight="1">
      <c r="A9" s="4" t="inlineStr">
        <is>
          <t>Fixed fees per deal ($)</t>
        </is>
      </c>
      <c r="B9" s="5" t="n">
        <v>395</v>
      </c>
      <c r="C9" s="6" t="inlineStr">
        <is>
          <t>Transaction, E&amp;O, and compliance fees deducted at closing</t>
        </is>
      </c>
    </row>
    <row r="11" ht="22" customHeight="1">
      <c r="A11" s="4" t="inlineStr">
        <is>
          <t>GCI (gross commission)</t>
        </is>
      </c>
      <c r="B11" s="9">
        <f>B5*B6</f>
        <v/>
      </c>
      <c r="C11" s="6" t="inlineStr">
        <is>
          <t>Calculated — sale price × your rate</t>
        </is>
      </c>
    </row>
    <row r="12" ht="22" customHeight="1">
      <c r="A12" s="4" t="inlineStr">
        <is>
          <t>Referral fee ($)</t>
        </is>
      </c>
      <c r="B12" s="9">
        <f>B11*B7</f>
        <v/>
      </c>
      <c r="C12" s="6" t="inlineStr">
        <is>
          <t>Calculated — GCI × referral %, off the top</t>
        </is>
      </c>
    </row>
    <row r="13" ht="22" customHeight="1">
      <c r="A13" s="4" t="inlineStr">
        <is>
          <t>Brokerage split ($)</t>
        </is>
      </c>
      <c r="B13" s="9">
        <f>(B11-B12)*B8</f>
        <v/>
      </c>
      <c r="C13" s="6" t="inlineStr">
        <is>
          <t>Calculated — split % of what's left after the referral</t>
        </is>
      </c>
    </row>
    <row r="14" ht="22" customHeight="1">
      <c r="A14" s="10" t="inlineStr">
        <is>
          <t>NET COMMISSION (your take-home)</t>
        </is>
      </c>
      <c r="B14" s="11">
        <f>B11-B12-B13-B9</f>
        <v/>
      </c>
      <c r="C14" s="6" t="inlineStr">
        <is>
          <t>Calculated — GCI minus referral, split, and fees. Before tax.</t>
        </is>
      </c>
    </row>
    <row r="15" ht="22" customHeight="1">
      <c r="A15" s="4" t="inlineStr">
        <is>
          <t>You keep</t>
        </is>
      </c>
      <c r="B15" s="12">
        <f>IF(B11=0,"—",B14/B11)</f>
        <v/>
      </c>
      <c r="C15" s="6" t="inlineStr">
        <is>
          <t>Calculated — net commission ÷ GCI</t>
        </is>
      </c>
    </row>
    <row r="17" ht="40" customHeight="1">
      <c r="A17" s="3" t="inlineStr">
        <is>
          <t>Read it like this: GCI is the number agents brag about; net commission is what pays the bills. The gap is your split, any referral, and the fees. (Illustrative — not licensed tax, accounting, or legal advice.)</t>
        </is>
      </c>
    </row>
    <row r="19" ht="22" customHeight="1">
      <c r="A19" s="13" t="inlineStr">
        <is>
          <t>WANT YOUR WHOLE YEAR, NOT JUST ONE DEAL?</t>
        </is>
      </c>
      <c r="B19" s="14" t="n"/>
      <c r="C19" s="14" t="n"/>
    </row>
    <row r="20" ht="58" customHeight="1">
      <c r="A20" s="15" t="inlineStr">
        <is>
          <t>This free tool does one deal, with no cap. The Real-Estate Agent Deal &amp; Commission Tracker runs your whole year: it tracks your annual cap across every closing — so the split stops once you cap and you keep 100% — plus a weighted deal pipeline, a Schedule-C expense and mileage log, and a goal-and-tax dashboard, in one connected spreadsheet (Excel, Google Sheets, or LibreOffice).</t>
        </is>
      </c>
    </row>
    <row r="21" ht="22" customHeight="1">
      <c r="A21" s="16" t="inlineStr">
        <is>
          <t>➜  Get the full workbook at ardentworkshop.com</t>
        </is>
      </c>
      <c r="B21" s="17" t="n"/>
      <c r="C21" s="17" t="n"/>
    </row>
    <row r="22">
      <c r="A22" s="18" t="inlineStr">
        <is>
          <t>➜  Business growing past one agent? Run it all with Ardent Seller (free plan)</t>
        </is>
      </c>
    </row>
    <row r="24" ht="30" customHeight="1">
      <c r="A24" s="19" t="inlineStr">
        <is>
          <t>© Ardent Workshop LLC. Free to use; please don't resell or redistribute. A business and tax-record reference, not licensed tax, accounting, or legal advice — your own numbers make it real. Not affiliated with or endorsed by any brokerage, franchise, association, the NAR, or the IRS.</t>
        </is>
      </c>
    </row>
  </sheetData>
  <mergeCells count="9">
    <mergeCell ref="A19:C19"/>
    <mergeCell ref="A1:C1"/>
    <mergeCell ref="A22:C22"/>
    <mergeCell ref="A17:C17"/>
    <mergeCell ref="A3:C3"/>
    <mergeCell ref="A21:C21"/>
    <mergeCell ref="A20:C20"/>
    <mergeCell ref="A24:C24"/>
    <mergeCell ref="A2:C2"/>
  </mergeCells>
  <hyperlinks>
    <hyperlink xmlns:r="http://schemas.openxmlformats.org/officeDocument/2006/relationships" ref="A21" r:id="rId1"/>
    <hyperlink xmlns:r="http://schemas.openxmlformats.org/officeDocument/2006/relationships" ref="A22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Commission-Split Calculator — free, by Ardent Workshop</dc:title>
  <dc:subject xmlns:dc="http://purl.org/dc/elements/1.1/">Free real-estate commission-split calculator: enter one closing's sale price, rate, referral, brokerage split, and fees to get your real net commission. A free taste of The Real-Estate Agent Deal &amp; Commission Tracker.</dc:subject>
  <dc:language xmlns:dc="http://purl.org/dc/elements/1.1/">en-US</dc:language>
  <dcterms:created xmlns:dcterms="http://purl.org/dc/terms/" xmlns:xsi="http://www.w3.org/2001/XMLSchema-instance" xsi:type="dcterms:W3CDTF">2026-07-21T00:00:00Z</dcterms:created>
  <dcterms:modified xmlns:dcterms="http://purl.org/dc/terms/" xmlns:xsi="http://www.w3.org/2001/XMLSchema-instance" xsi:type="dcterms:W3CDTF">2026-07-21T00:00:00Z</dcterms:modified>
  <cp:keywords>real estate agent, commission split, net commission, brokerage split, GCI, realtor take-home, free real estate tool, commission calculator</cp:keywords>
</cp:coreProperties>
</file>