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ke-Hom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1"/>
    </font>
    <font>
      <name val="Calibri"/>
      <b val="1"/>
      <color rgb="001A2744"/>
      <sz val="13"/>
    </font>
    <font>
      <name val="Calibri"/>
      <b val="1"/>
      <color rgb="001A2744"/>
      <sz val="12"/>
    </font>
    <font>
      <name val="Calibri"/>
      <color rgb="002A2F3A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4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 style="thin">
        <color rgb="00E5E1D8"/>
      </left>
      <right style="thin">
        <color rgb="00E5E1D8"/>
      </right>
      <bottom style="thin">
        <color rgb="00E5E1D8"/>
      </bottom>
    </border>
    <border>
      <top style="medium">
        <color rgb="00E8943A"/>
      </top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9" fontId="5" fillId="2" borderId="1" applyAlignment="1" pivotButton="0" quotePrefix="0" xfId="0">
      <alignment horizontal="center" vertical="center"/>
    </xf>
    <xf numFmtId="164" fontId="7" fillId="3" borderId="2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/>
    </xf>
    <xf numFmtId="164" fontId="9" fillId="3" borderId="3" applyAlignment="1" pivotButton="0" quotePrefix="0" xfId="0">
      <alignment horizontal="center" vertical="center"/>
    </xf>
    <xf numFmtId="164" fontId="9" fillId="4" borderId="3" applyAlignment="1" pivotButton="0" quotePrefix="0" xfId="0">
      <alignment horizontal="center" vertical="center"/>
    </xf>
    <xf numFmtId="0" fontId="10" fillId="4" borderId="0" pivotButton="0" quotePrefix="0" xfId="0"/>
    <xf numFmtId="0" fontId="0" fillId="4" borderId="0" pivotButton="0" quotePrefix="0" xfId="0"/>
    <xf numFmtId="0" fontId="11" fillId="0" borderId="0" applyAlignment="1" pivotButton="0" quotePrefix="0" xfId="0">
      <alignment vertical="top" wrapText="1"/>
    </xf>
    <xf numFmtId="0" fontId="12" fillId="3" borderId="0" pivotButton="0" quotePrefix="0" xfId="0"/>
    <xf numFmtId="0" fontId="0" fillId="3" borderId="0" pivotButton="0" quotePrefix="0" xfId="0"/>
    <xf numFmtId="0" fontId="13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booth-renter-income-workbook/?utm_source=resource&amp;utm_medium=lite&amp;utm_campaign=booth_renter_take_home_calculator&amp;utm_content=lite_xlsx" TargetMode="External" Id="rId1"/><Relationship Type="http://schemas.openxmlformats.org/officeDocument/2006/relationships/hyperlink" Target="https://www.ardentseller.app/?utm_source=resource&amp;utm_medium=lite&amp;utm_campaign=booth_renter_take_home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54" customWidth="1" min="3" max="3"/>
  </cols>
  <sheetData>
    <row r="1">
      <c r="A1" s="1" t="inlineStr">
        <is>
          <t>BOOTH-RENTER TAKE-HOME CALCULATOR</t>
        </is>
      </c>
    </row>
    <row r="2">
      <c r="A2" s="2" t="inlineStr">
        <is>
          <t>Free from Ardent Workshop · fill the orange cells; the rest computes</t>
        </is>
      </c>
    </row>
    <row r="3" ht="46" customHeight="1">
      <c r="A3" s="3" t="inlineStr">
        <is>
          <t>When you rent a chair, a busy week and a paid week aren't the same thing — the rent, the product, and the taxes nobody withholds come out first. Enter one week's service income and tips, your booth rent and product cost, and a tax set-aside; this nets it to your real take-home. Keep your income and costs on the same period. Pre-filled with an illustrative example.</t>
        </is>
      </c>
    </row>
    <row r="5" ht="22" customHeight="1">
      <c r="A5" s="4" t="inlineStr">
        <is>
          <t>Service income this week ($)</t>
        </is>
      </c>
      <c r="B5" s="5" t="n">
        <v>636</v>
      </c>
      <c r="C5" s="6" t="inlineStr">
        <is>
          <t>What you charged for services (not tips or retail)</t>
        </is>
      </c>
    </row>
    <row r="6" ht="22" customHeight="1">
      <c r="A6" s="4" t="inlineStr">
        <is>
          <t>Tips this week ($)</t>
        </is>
      </c>
      <c r="B6" s="5" t="n">
        <v>132</v>
      </c>
      <c r="C6" s="6" t="inlineStr">
        <is>
          <t>However they came in — cash, card, or app</t>
        </is>
      </c>
    </row>
    <row r="7" ht="22" customHeight="1">
      <c r="A7" s="4" t="inlineStr">
        <is>
          <t>Booth / chair rent this week ($)</t>
        </is>
      </c>
      <c r="B7" s="5" t="n">
        <v>200</v>
      </c>
      <c r="C7" s="6" t="inlineStr">
        <is>
          <t>Due whether the chair is full or empty</t>
        </is>
      </c>
    </row>
    <row r="8" ht="22" customHeight="1">
      <c r="A8" s="4" t="inlineStr">
        <is>
          <t>Product &amp; supplies this week ($)</t>
        </is>
      </c>
      <c r="B8" s="5" t="n">
        <v>159</v>
      </c>
      <c r="C8" s="6" t="inlineStr">
        <is>
          <t>Color, back-bar, and the supplies you went through</t>
        </is>
      </c>
    </row>
    <row r="9" ht="22" customHeight="1">
      <c r="A9" s="4" t="inlineStr">
        <is>
          <t>Tax set-aside (%)</t>
        </is>
      </c>
      <c r="B9" s="7" t="n">
        <v>0.25</v>
      </c>
      <c r="C9" s="6" t="inlineStr">
        <is>
          <t>Set aside for self-employment taxes — many renters use 25-30%</t>
        </is>
      </c>
    </row>
    <row r="11" ht="22" customHeight="1">
      <c r="A11" s="4" t="inlineStr">
        <is>
          <t>Money in (service + tips)</t>
        </is>
      </c>
      <c r="B11" s="8">
        <f>B5+B6</f>
        <v/>
      </c>
      <c r="C11" s="6" t="inlineStr">
        <is>
          <t>Calculated — what you took in</t>
        </is>
      </c>
    </row>
    <row r="12" ht="22" customHeight="1">
      <c r="A12" s="4" t="inlineStr">
        <is>
          <t>Costs (rent + product)</t>
        </is>
      </c>
      <c r="B12" s="8">
        <f>B7+B8</f>
        <v/>
      </c>
      <c r="C12" s="6" t="inlineStr">
        <is>
          <t>Calculated — what the chair cost</t>
        </is>
      </c>
    </row>
    <row r="13" ht="22" customHeight="1">
      <c r="A13" s="9" t="inlineStr">
        <is>
          <t>Take-home before tax</t>
        </is>
      </c>
      <c r="B13" s="10">
        <f>B11-B12</f>
        <v/>
      </c>
      <c r="C13" s="6" t="inlineStr">
        <is>
          <t>Calculated — money in minus costs</t>
        </is>
      </c>
    </row>
    <row r="14" ht="22" customHeight="1">
      <c r="A14" s="4" t="inlineStr">
        <is>
          <t>Tax set-aside</t>
        </is>
      </c>
      <c r="B14" s="8">
        <f>IF(B13&gt;0,B13*B9,0)</f>
        <v/>
      </c>
      <c r="C14" s="6" t="inlineStr">
        <is>
          <t>Calculated — move this to a separate account</t>
        </is>
      </c>
    </row>
    <row r="15" ht="22" customHeight="1">
      <c r="A15" s="9" t="inlineStr">
        <is>
          <t>YOUR REAL TAKE-HOME</t>
        </is>
      </c>
      <c r="B15" s="11">
        <f>B13-B14</f>
        <v/>
      </c>
      <c r="C15" s="6" t="inlineStr">
        <is>
          <t>Calculated — what's genuinely yours to spend</t>
        </is>
      </c>
    </row>
    <row r="17" ht="46" customHeight="1">
      <c r="A17" s="3" t="inlineStr">
        <is>
          <t>This is one weekly snapshot. It doesn't price your services by the hour, track retail margin, or flag who hasn't rebooked — the full workbook does all three. Renting a chair makes you self-employed: this is a budgeting aid, not tax, accounting, or legal advice, and it doesn't file or calculate your taxes. (Illustrative — confirm your set-aside with a professional.)</t>
        </is>
      </c>
    </row>
    <row r="19" ht="22" customHeight="1">
      <c r="A19" s="12" t="inlineStr">
        <is>
          <t>WANT TO RUN THE WHOLE CHAIR, NOT JUST ONE WEEK?</t>
        </is>
      </c>
      <c r="B19" s="13" t="n"/>
      <c r="C19" s="13" t="n"/>
    </row>
    <row r="20" ht="46" customHeight="1">
      <c r="A20" s="14" t="inlineStr">
        <is>
          <t>This free tool nets one week to a take-home number. The Booth-Renter Income &amp; Client Workbook prices every service by the hour, tracks income, tips, and retail margin, lists every cost with a tax set-aside, and flags which clients haven't rebooked — one connected workbook (Excel, Google Sheets, or LibreOffice) plus five guides.</t>
        </is>
      </c>
    </row>
    <row r="21" ht="22" customHeight="1">
      <c r="A21" s="15" t="inlineStr">
        <is>
          <t>➜  Get the full workbook at ardentworkshop.com</t>
        </is>
      </c>
      <c r="B21" s="16" t="n"/>
      <c r="C21" s="16" t="n"/>
    </row>
    <row r="22">
      <c r="A22" s="17" t="inlineStr">
        <is>
          <t>➜  Growing past one chair? Run it all with Ardent Seller (free plan)</t>
        </is>
      </c>
    </row>
    <row r="24" ht="30" customHeight="1">
      <c r="A24" s="18" t="inlineStr">
        <is>
          <t>© Ardent Workshop LLC. Free to use; please don't resell or redistribute. A budgeting aid, not licensed tax, accounting, or legal advice — your own numbers and local rules make it real.</t>
        </is>
      </c>
    </row>
  </sheetData>
  <mergeCells count="9">
    <mergeCell ref="A19:C19"/>
    <mergeCell ref="A1:C1"/>
    <mergeCell ref="A22:C22"/>
    <mergeCell ref="A17:C17"/>
    <mergeCell ref="A3:C3"/>
    <mergeCell ref="A21:C21"/>
    <mergeCell ref="A20:C20"/>
    <mergeCell ref="A24:C24"/>
    <mergeCell ref="A2:C2"/>
  </mergeCells>
  <hyperlinks>
    <hyperlink xmlns:r="http://schemas.openxmlformats.org/officeDocument/2006/relationships" ref="A21" r:id="rId1"/>
    <hyperlink xmlns:r="http://schemas.openxmlformats.org/officeDocument/2006/relationships" ref="A22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Booth-Renter Take-Home Calculator — free, by Ardent Workshop</dc:title>
  <dc:subject xmlns:dc="http://purl.org/dc/elements/1.1/">Free booth-renter take-home calculator for hairstylists and barbers: service income and tips minus booth rent, product, and a tax set-aside to get your real weekly take-home. A free taste of The Booth-Renter Income &amp; Client Workbook.</dc:subject>
  <dc:language xmlns:dc="http://purl.org/dc/elements/1.1/">en-US</dc:language>
  <dcterms:created xmlns:dcterms="http://purl.org/dc/terms/" xmlns:xsi="http://www.w3.org/2001/XMLSchema-instance" xsi:type="dcterms:W3CDTF">2026-06-29T00:00:00Z</dcterms:created>
  <dcterms:modified xmlns:dcterms="http://purl.org/dc/terms/" xmlns:xsi="http://www.w3.org/2001/XMLSchema-instance" xsi:type="dcterms:W3CDTF">2026-06-29T00:00:00Z</dcterms:modified>
  <cp:keywords>booth renter, take-home, chair rental, hairstylist, barber, booth rent, free salon tool, behind the chair, self-employed stylist, tax set-aside</cp:keywords>
</cp:coreProperties>
</file>